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00 Niche Ideas from Jungle Sco" sheetId="1" r:id="rId3"/>
    <sheet state="visible" name="Niche Topics (From Alltop)" sheetId="2" r:id="rId4"/>
  </sheets>
  <definedNames>
    <definedName hidden="1" localSheetId="0" name="_xlnm._FilterDatabase">'800 Niche Ideas from Jungle Sco'!$A$2:$G$2</definedName>
  </definedNames>
  <calcPr/>
</workbook>
</file>

<file path=xl/sharedStrings.xml><?xml version="1.0" encoding="utf-8"?>
<sst xmlns="http://schemas.openxmlformats.org/spreadsheetml/2006/main" count="1846" uniqueCount="1070">
  <si>
    <t>Niche Topics (from Alltop.com)</t>
  </si>
  <si>
    <t>Adoption</t>
  </si>
  <si>
    <t>Agriculture</t>
  </si>
  <si>
    <t>Animal Rescue</t>
  </si>
  <si>
    <t>Animals</t>
  </si>
  <si>
    <t>Anime</t>
  </si>
  <si>
    <t>Anthropology</t>
  </si>
  <si>
    <t>Antiques</t>
  </si>
  <si>
    <t>Aperture</t>
  </si>
  <si>
    <t>Aquarium</t>
  </si>
  <si>
    <t>Archaeology</t>
  </si>
  <si>
    <t>Architecture</t>
  </si>
  <si>
    <t>Astrology</t>
  </si>
  <si>
    <t>Astronomy</t>
  </si>
  <si>
    <t>ATVs (All Terrain Vehicles)</t>
  </si>
  <si>
    <t>Audi Autos</t>
  </si>
  <si>
    <t>Aviation</t>
  </si>
  <si>
    <t>Bacon</t>
  </si>
  <si>
    <t>Bags</t>
  </si>
  <si>
    <t>Baking</t>
  </si>
  <si>
    <t>Ballroom</t>
  </si>
  <si>
    <t>Dancing</t>
  </si>
  <si>
    <t>BBQ</t>
  </si>
  <si>
    <t>Beauty</t>
  </si>
  <si>
    <t>Beer</t>
  </si>
  <si>
    <t>Biodiversity</t>
  </si>
  <si>
    <t>Birds</t>
  </si>
  <si>
    <t>BMW</t>
  </si>
  <si>
    <t>Board Games</t>
  </si>
  <si>
    <t>Boating</t>
  </si>
  <si>
    <t>Bollywood</t>
  </si>
  <si>
    <t>Bonsai</t>
  </si>
  <si>
    <t>Candy</t>
  </si>
  <si>
    <t>Cannabis (Marijuana)</t>
  </si>
  <si>
    <t>Canon</t>
  </si>
  <si>
    <t>Cats</t>
  </si>
  <si>
    <t>Cheap Flights</t>
  </si>
  <si>
    <t>Cheese</t>
  </si>
  <si>
    <t>Chess</t>
  </si>
  <si>
    <t>Childfree</t>
  </si>
  <si>
    <t>Climate Change</t>
  </si>
  <si>
    <t>Coffee</t>
  </si>
  <si>
    <t>Coin Collecting</t>
  </si>
  <si>
    <t>College</t>
  </si>
  <si>
    <t>Comics</t>
  </si>
  <si>
    <t>Conflict Resolution</t>
  </si>
  <si>
    <t>Conspiracy</t>
  </si>
  <si>
    <t>Contests</t>
  </si>
  <si>
    <t>Niche/Product</t>
  </si>
  <si>
    <t>Copyright</t>
  </si>
  <si>
    <t>Cosplay</t>
  </si>
  <si>
    <t>Crafts</t>
  </si>
  <si>
    <t>Creativity</t>
  </si>
  <si>
    <t>Crime</t>
  </si>
  <si>
    <t>Cute Stuff</t>
  </si>
  <si>
    <t>Daily Makeover</t>
  </si>
  <si>
    <t>Category</t>
  </si>
  <si>
    <t>Demand</t>
  </si>
  <si>
    <t>Competition</t>
  </si>
  <si>
    <t>Average Price</t>
  </si>
  <si>
    <t>Dating</t>
  </si>
  <si>
    <t>Deals</t>
  </si>
  <si>
    <t>Design</t>
  </si>
  <si>
    <t>Diecast</t>
  </si>
  <si>
    <t>Disney</t>
  </si>
  <si>
    <t>Listing Quality</t>
  </si>
  <si>
    <t>Do It Yourself</t>
  </si>
  <si>
    <t>Dogs</t>
  </si>
  <si>
    <t>Domestic Violence</t>
  </si>
  <si>
    <t>Dragon Boats</t>
  </si>
  <si>
    <t>Opportunity Score</t>
  </si>
  <si>
    <t>Drums</t>
  </si>
  <si>
    <t>eBay</t>
  </si>
  <si>
    <t>Egyptology</t>
  </si>
  <si>
    <t>Electricity</t>
  </si>
  <si>
    <t>Etsyrati</t>
  </si>
  <si>
    <t>Fashion</t>
  </si>
  <si>
    <t>Filmmaking</t>
  </si>
  <si>
    <t>Ford</t>
  </si>
  <si>
    <t>punk halloween jacket</t>
  </si>
  <si>
    <t>Freedom of Information</t>
  </si>
  <si>
    <t>Frugality</t>
  </si>
  <si>
    <t>Fun</t>
  </si>
  <si>
    <t>Future</t>
  </si>
  <si>
    <t>Gambling</t>
  </si>
  <si>
    <t>Game of Thrones</t>
  </si>
  <si>
    <t>Clothing</t>
  </si>
  <si>
    <t>Garden Design</t>
  </si>
  <si>
    <t>Gardening</t>
  </si>
  <si>
    <t>Geocaching</t>
  </si>
  <si>
    <t>Geography</t>
  </si>
  <si>
    <t>Geology</t>
  </si>
  <si>
    <t>Georgia Tech</t>
  </si>
  <si>
    <t>Glee</t>
  </si>
  <si>
    <t>Gloss</t>
  </si>
  <si>
    <t>Grandparenting</t>
  </si>
  <si>
    <t>oxfords shoes for kids</t>
  </si>
  <si>
    <t>Guitars</t>
  </si>
  <si>
    <t>Shoes</t>
  </si>
  <si>
    <t>Gun Control</t>
  </si>
  <si>
    <t>lotrimin af jock itch</t>
  </si>
  <si>
    <t>Guns</t>
  </si>
  <si>
    <t>Health &amp; Personal Care</t>
  </si>
  <si>
    <t>Hair</t>
  </si>
  <si>
    <t>Ham Radio</t>
  </si>
  <si>
    <t>broadcaster pro</t>
  </si>
  <si>
    <t>Harley-Davidson</t>
  </si>
  <si>
    <t>Electronics</t>
  </si>
  <si>
    <t>Harry Potter</t>
  </si>
  <si>
    <t>Her World</t>
  </si>
  <si>
    <t>High Speed Rail</t>
  </si>
  <si>
    <t>plinking target bb gun</t>
  </si>
  <si>
    <t>Sports &amp; Outdoors</t>
  </si>
  <si>
    <t>History</t>
  </si>
  <si>
    <t>Holidays</t>
  </si>
  <si>
    <t>charge 2 +</t>
  </si>
  <si>
    <t>N.A.</t>
  </si>
  <si>
    <t>sky</t>
  </si>
  <si>
    <t>Home Buying</t>
  </si>
  <si>
    <t>Home Improvement</t>
  </si>
  <si>
    <t>snowmobile accessories for kids</t>
  </si>
  <si>
    <t>Homeschooling</t>
  </si>
  <si>
    <t>ketosport</t>
  </si>
  <si>
    <t>Honolulu Deals</t>
  </si>
  <si>
    <t>Horror Novels</t>
  </si>
  <si>
    <t>knee hockey goalie pads</t>
  </si>
  <si>
    <t>HowStuffWorks</t>
  </si>
  <si>
    <t>nut small garden weasel</t>
  </si>
  <si>
    <t>Humor</t>
  </si>
  <si>
    <t>nightster headlight</t>
  </si>
  <si>
    <t>Hunger</t>
  </si>
  <si>
    <t>star wars stormtrooper blaster</t>
  </si>
  <si>
    <t>Toys &amp; Games</t>
  </si>
  <si>
    <t>Hunting</t>
  </si>
  <si>
    <t>Identity</t>
  </si>
  <si>
    <t>refreshment tub</t>
  </si>
  <si>
    <t>Immigration</t>
  </si>
  <si>
    <t>short sleeve moisture wicking</t>
  </si>
  <si>
    <t>Inspiration</t>
  </si>
  <si>
    <t>Interior Design</t>
  </si>
  <si>
    <t>wrap gift</t>
  </si>
  <si>
    <t>Home &amp; Kitchen</t>
  </si>
  <si>
    <t>International</t>
  </si>
  <si>
    <t>SPA Association</t>
  </si>
  <si>
    <t>keurig k carafe coffee</t>
  </si>
  <si>
    <t>Grocery &amp; Gourmet Food</t>
  </si>
  <si>
    <t>Jam</t>
  </si>
  <si>
    <t>wifi waterproof mini wireless</t>
  </si>
  <si>
    <t>Jetalon</t>
  </si>
  <si>
    <t>Cell Phones &amp; Accessories</t>
  </si>
  <si>
    <t>Jewelry</t>
  </si>
  <si>
    <t>Legal Holds</t>
  </si>
  <si>
    <t>Lego</t>
  </si>
  <si>
    <t>Libraries</t>
  </si>
  <si>
    <t>razor s scooter</t>
  </si>
  <si>
    <t>Life</t>
  </si>
  <si>
    <t>Lifehacks</t>
  </si>
  <si>
    <t>Lifestyle</t>
  </si>
  <si>
    <t>Lingerie</t>
  </si>
  <si>
    <t>Linguistics</t>
  </si>
  <si>
    <t>short sleeve dress</t>
  </si>
  <si>
    <t>Literacy</t>
  </si>
  <si>
    <t>Literature</t>
  </si>
  <si>
    <t>Lost Luxury</t>
  </si>
  <si>
    <t>lotion men</t>
  </si>
  <si>
    <t>Magic and Illusion</t>
  </si>
  <si>
    <t>Martial Arts</t>
  </si>
  <si>
    <t>Math</t>
  </si>
  <si>
    <t>skeeter nut grahams</t>
  </si>
  <si>
    <t>Men's Clothing</t>
  </si>
  <si>
    <t>Men's Grooming</t>
  </si>
  <si>
    <t>Mercedes-Benz</t>
  </si>
  <si>
    <t>saltworks epsom salt</t>
  </si>
  <si>
    <t>Mind Mapping</t>
  </si>
  <si>
    <t>Minimalist Living</t>
  </si>
  <si>
    <t>comotomo bottle</t>
  </si>
  <si>
    <t>Motorcycles</t>
  </si>
  <si>
    <t>Baby</t>
  </si>
  <si>
    <t>Movies</t>
  </si>
  <si>
    <t>Muppets</t>
  </si>
  <si>
    <t>wysong uretic cat food</t>
  </si>
  <si>
    <t>Music Videos</t>
  </si>
  <si>
    <t>Pet Supplies</t>
  </si>
  <si>
    <t>Mystery</t>
  </si>
  <si>
    <t>Novels</t>
  </si>
  <si>
    <t>hole puncher machine</t>
  </si>
  <si>
    <t>Nature</t>
  </si>
  <si>
    <t>Nature.com</t>
  </si>
  <si>
    <t>clipboard medical</t>
  </si>
  <si>
    <t>Office Products</t>
  </si>
  <si>
    <t>launch xl</t>
  </si>
  <si>
    <t>Musical Instruments</t>
  </si>
  <si>
    <t>pygeum bark</t>
  </si>
  <si>
    <t>nebulizer kit for kids</t>
  </si>
  <si>
    <t>boys tights</t>
  </si>
  <si>
    <t>sexy lingerie nightdress</t>
  </si>
  <si>
    <t>oster blend 10-speed</t>
  </si>
  <si>
    <t>little drops of water</t>
  </si>
  <si>
    <t>Books</t>
  </si>
  <si>
    <t>anti snoring aid</t>
  </si>
  <si>
    <t>arizona cardinals jersey</t>
  </si>
  <si>
    <t>donut shop variety</t>
  </si>
  <si>
    <t>engravable pocket knife</t>
  </si>
  <si>
    <t>football beanie</t>
  </si>
  <si>
    <t>soft light bulbs bedroom</t>
  </si>
  <si>
    <t>political humor toys</t>
  </si>
  <si>
    <t>ultra balm skincare</t>
  </si>
  <si>
    <t>black long sleeve bodysuit</t>
  </si>
  <si>
    <t>Needlecraft</t>
  </si>
  <si>
    <t>purell naturals</t>
  </si>
  <si>
    <t>New Scientist</t>
  </si>
  <si>
    <t>Industrial &amp; Scientific</t>
  </si>
  <si>
    <t>Nikon</t>
  </si>
  <si>
    <t>Noodles</t>
  </si>
  <si>
    <t>Northwestern</t>
  </si>
  <si>
    <t>stand for tablet bed</t>
  </si>
  <si>
    <t>Notre Dame</t>
  </si>
  <si>
    <t>drinking glasses unbreakable 32oz</t>
  </si>
  <si>
    <t>Oceanography</t>
  </si>
  <si>
    <t>Oddities</t>
  </si>
  <si>
    <t>drain o</t>
  </si>
  <si>
    <t>Olympus</t>
  </si>
  <si>
    <t>bally sports bra</t>
  </si>
  <si>
    <t>Origami</t>
  </si>
  <si>
    <t>Outdoor Living</t>
  </si>
  <si>
    <t>Parenting</t>
  </si>
  <si>
    <t>car mini electric fan</t>
  </si>
  <si>
    <t>PBS</t>
  </si>
  <si>
    <t>Peak Oil</t>
  </si>
  <si>
    <t>horseshoe game</t>
  </si>
  <si>
    <t>Penn State</t>
  </si>
  <si>
    <t>Pens</t>
  </si>
  <si>
    <t>Pepsi</t>
  </si>
  <si>
    <t>Perfume</t>
  </si>
  <si>
    <t>bluetooth car audio connect</t>
  </si>
  <si>
    <t>Personal History - Genealogy</t>
  </si>
  <si>
    <t>acoustic panel</t>
  </si>
  <si>
    <t>zbar protein</t>
  </si>
  <si>
    <t>Pets</t>
  </si>
  <si>
    <t>Philosophy</t>
  </si>
  <si>
    <t>gigs cellphone</t>
  </si>
  <si>
    <t>Photography</t>
  </si>
  <si>
    <t>Pizza</t>
  </si>
  <si>
    <t>wooden balance tiger</t>
  </si>
  <si>
    <t>Podcasts</t>
  </si>
  <si>
    <t>Poker</t>
  </si>
  <si>
    <t>Porsche</t>
  </si>
  <si>
    <t>Pottery</t>
  </si>
  <si>
    <t>Psychology</t>
  </si>
  <si>
    <t>Public</t>
  </si>
  <si>
    <t>Radio Exchange</t>
  </si>
  <si>
    <t>iphone evo plus</t>
  </si>
  <si>
    <t>Q &amp; A</t>
  </si>
  <si>
    <t>Qualitative Research</t>
  </si>
  <si>
    <t>Quilting</t>
  </si>
  <si>
    <t>foodsavr</t>
  </si>
  <si>
    <t>Quotations</t>
  </si>
  <si>
    <t>Radio Controlled Vehicle</t>
  </si>
  <si>
    <t>Radiology</t>
  </si>
  <si>
    <t>goldar and rita repulsa</t>
  </si>
  <si>
    <t>Reader's Digest</t>
  </si>
  <si>
    <t>Recipes</t>
  </si>
  <si>
    <t>snowbrush for trucks</t>
  </si>
  <si>
    <t>Record Labels</t>
  </si>
  <si>
    <t>Relationship</t>
  </si>
  <si>
    <t>Rocketry</t>
  </si>
  <si>
    <t>polydac training rope</t>
  </si>
  <si>
    <t>Role Playing Games (RPG)</t>
  </si>
  <si>
    <t>RVs (Recreational Vehicles)</t>
  </si>
  <si>
    <t>ky lubricants warming</t>
  </si>
  <si>
    <t>Science</t>
  </si>
  <si>
    <t>Scrapbooking</t>
  </si>
  <si>
    <t>Sesame Street</t>
  </si>
  <si>
    <t>smoking chips variety pack</t>
  </si>
  <si>
    <t>Sex</t>
  </si>
  <si>
    <t>Patio, Lawn &amp; Garden</t>
  </si>
  <si>
    <t>Shopping</t>
  </si>
  <si>
    <t>lava lite replacement bulbs</t>
  </si>
  <si>
    <t>Smoking</t>
  </si>
  <si>
    <t>Snowmobiles</t>
  </si>
  <si>
    <t>Soap</t>
  </si>
  <si>
    <t>ceramic magnets adhesive</t>
  </si>
  <si>
    <t>Sociology</t>
  </si>
  <si>
    <t>Space</t>
  </si>
  <si>
    <t>Spirits</t>
  </si>
  <si>
    <t>field note cover</t>
  </si>
  <si>
    <t>Stamps</t>
  </si>
  <si>
    <t>Stanford</t>
  </si>
  <si>
    <t>Star Trek</t>
  </si>
  <si>
    <t>everything u need</t>
  </si>
  <si>
    <t>Star Wars</t>
  </si>
  <si>
    <t>Starbucks</t>
  </si>
  <si>
    <t>herschel bag duffel</t>
  </si>
  <si>
    <t>Statistics and Probabilities</t>
  </si>
  <si>
    <t>Streaming Music</t>
  </si>
  <si>
    <t>Student Affairs</t>
  </si>
  <si>
    <t>baby thread</t>
  </si>
  <si>
    <t>Supernatural and Paranormal</t>
  </si>
  <si>
    <t>Supernova</t>
  </si>
  <si>
    <t>plexus accelerator</t>
  </si>
  <si>
    <t>Survival</t>
  </si>
  <si>
    <t>SXSW T-shirts</t>
  </si>
  <si>
    <t>Tarot</t>
  </si>
  <si>
    <t>eucerin eczema relief cream</t>
  </si>
  <si>
    <t>Tattoo</t>
  </si>
  <si>
    <t>Tea</t>
  </si>
  <si>
    <t>Textiles</t>
  </si>
  <si>
    <t>speck clear</t>
  </si>
  <si>
    <t>Toyota</t>
  </si>
  <si>
    <t>Toys</t>
  </si>
  <si>
    <t>Travel</t>
  </si>
  <si>
    <t>snow glasses</t>
  </si>
  <si>
    <t>Trivia</t>
  </si>
  <si>
    <t>True Blood</t>
  </si>
  <si>
    <t>princess doll the and</t>
  </si>
  <si>
    <t>Tweets</t>
  </si>
  <si>
    <t>Twilight</t>
  </si>
  <si>
    <t>UNC Chapel Hill</t>
  </si>
  <si>
    <t>big boys briefs</t>
  </si>
  <si>
    <t>Urban</t>
  </si>
  <si>
    <t>Video</t>
  </si>
  <si>
    <t>Violence Prevention</t>
  </si>
  <si>
    <t>traditional imports</t>
  </si>
  <si>
    <t>Virtual Events</t>
  </si>
  <si>
    <t>Walmart</t>
  </si>
  <si>
    <t>Watches</t>
  </si>
  <si>
    <t>metal ammo can large</t>
  </si>
  <si>
    <t>Water</t>
  </si>
  <si>
    <t>Weather</t>
  </si>
  <si>
    <t>Wharton</t>
  </si>
  <si>
    <t>astra double edge</t>
  </si>
  <si>
    <t>Wildlife</t>
  </si>
  <si>
    <t>Wine</t>
  </si>
  <si>
    <t>Woodworking</t>
  </si>
  <si>
    <t>nike lacrosse socks women</t>
  </si>
  <si>
    <t>World of Warcraft</t>
  </si>
  <si>
    <t>Yoga</t>
  </si>
  <si>
    <t>monthly milestone</t>
  </si>
  <si>
    <t>Zombies</t>
  </si>
  <si>
    <t>Zoology</t>
  </si>
  <si>
    <t>acid reducer ranitidine</t>
  </si>
  <si>
    <t>thermal snow winter coat</t>
  </si>
  <si>
    <t>cannondale jersey kits</t>
  </si>
  <si>
    <t>spotlight christmas lights</t>
  </si>
  <si>
    <t>air plants terrariums hanging</t>
  </si>
  <si>
    <t>posthumous davidson</t>
  </si>
  <si>
    <t>anti rihanna</t>
  </si>
  <si>
    <t>Music</t>
  </si>
  <si>
    <t>massage chair portable</t>
  </si>
  <si>
    <t>gauge tank gas brinkmann</t>
  </si>
  <si>
    <t>pink leotard dress</t>
  </si>
  <si>
    <t>rainbow basketball</t>
  </si>
  <si>
    <t>stuffed soft doll</t>
  </si>
  <si>
    <t>bulletin board paper white</t>
  </si>
  <si>
    <t>sunshade holders</t>
  </si>
  <si>
    <t>swimming safety baby inflatable</t>
  </si>
  <si>
    <t>- - pack</t>
  </si>
  <si>
    <t>regular convert up -</t>
  </si>
  <si>
    <t>alba papaya</t>
  </si>
  <si>
    <t>chocolat pen refill</t>
  </si>
  <si>
    <t>paper black and wrapping</t>
  </si>
  <si>
    <t>packaging foam</t>
  </si>
  <si>
    <t>pool pump adapter kit</t>
  </si>
  <si>
    <t>yoga dress plus</t>
  </si>
  <si>
    <t>loop masks</t>
  </si>
  <si>
    <t>foam stock tank</t>
  </si>
  <si>
    <t>wax warmer</t>
  </si>
  <si>
    <t>steam basket inch</t>
  </si>
  <si>
    <t>window clean</t>
  </si>
  <si>
    <t>28lb anchor</t>
  </si>
  <si>
    <t>sea gear</t>
  </si>
  <si>
    <t>bike tire lights pink</t>
  </si>
  <si>
    <t>afrin</t>
  </si>
  <si>
    <t>straight talk phones samsung</t>
  </si>
  <si>
    <t>assault pants</t>
  </si>
  <si>
    <t>carpet fresh</t>
  </si>
  <si>
    <t>orange catch poo a</t>
  </si>
  <si>
    <t>variety pack bandages</t>
  </si>
  <si>
    <t>seachem stability</t>
  </si>
  <si>
    <t>animal onesies for teens</t>
  </si>
  <si>
    <t>backpacks with lunch box</t>
  </si>
  <si>
    <t>gimble guard</t>
  </si>
  <si>
    <t>scott roll towel</t>
  </si>
  <si>
    <t>joy mangano mop</t>
  </si>
  <si>
    <t>sand free beach sheet</t>
  </si>
  <si>
    <t>pediasure with fiber powder</t>
  </si>
  <si>
    <t>dashes</t>
  </si>
  <si>
    <t>tech 21 iphone evo</t>
  </si>
  <si>
    <t>plastic bottle 1l</t>
  </si>
  <si>
    <t>congratulations sash</t>
  </si>
  <si>
    <t>retail merchandise bags</t>
  </si>
  <si>
    <t>stephen curry jersey kids</t>
  </si>
  <si>
    <t>quaker parrot food</t>
  </si>
  <si>
    <t>speller</t>
  </si>
  <si>
    <t>9 millimeter ammo cans</t>
  </si>
  <si>
    <t>isotonix digestive enzymes</t>
  </si>
  <si>
    <t>aquapill winter pill</t>
  </si>
  <si>
    <t>mcdavid hex</t>
  </si>
  <si>
    <t>office supplies organizer wall</t>
  </si>
  <si>
    <t>camp jackson</t>
  </si>
  <si>
    <t>lego garbage</t>
  </si>
  <si>
    <t>derrick rose 6 shoes</t>
  </si>
  <si>
    <t>paracord lanyard kit</t>
  </si>
  <si>
    <t>laser paper 24 lbs</t>
  </si>
  <si>
    <t>hp multipurpose paper case</t>
  </si>
  <si>
    <t>battery sock</t>
  </si>
  <si>
    <t>dc superfriends gift set</t>
  </si>
  <si>
    <t>gnc evening primrose oil</t>
  </si>
  <si>
    <t>evoke foods</t>
  </si>
  <si>
    <t>kidkraft waterfall mountain</t>
  </si>
  <si>
    <t>shoes striped bottom</t>
  </si>
  <si>
    <t>barrel stove kit deluxe</t>
  </si>
  <si>
    <t>scooter oxgord 3</t>
  </si>
  <si>
    <t>bees holiday gift set</t>
  </si>
  <si>
    <t>the jd</t>
  </si>
  <si>
    <t>sterling rings for women</t>
  </si>
  <si>
    <t>lice meister</t>
  </si>
  <si>
    <t>natrol melatonin 1mg 90</t>
  </si>
  <si>
    <t>fingertip moistener 1.75</t>
  </si>
  <si>
    <t>50w flood bright led</t>
  </si>
  <si>
    <t>4mg nicorette mini</t>
  </si>
  <si>
    <t>west magnifying makeup collection</t>
  </si>
  <si>
    <t>macbook pro 8gb ram</t>
  </si>
  <si>
    <t>Computers &amp; Accessories</t>
  </si>
  <si>
    <t>lunchbox tin</t>
  </si>
  <si>
    <t>Kitchen &amp; Dining</t>
  </si>
  <si>
    <t>swiffer wet lavender</t>
  </si>
  <si>
    <t>lin-manuel miranda</t>
  </si>
  <si>
    <t>leak seal tape</t>
  </si>
  <si>
    <t>wifi camera surveillance battery</t>
  </si>
  <si>
    <t>insulation can</t>
  </si>
  <si>
    <t>trump accessories for women</t>
  </si>
  <si>
    <t>veggie puffs sensible</t>
  </si>
  <si>
    <t>kitchen collection spoons</t>
  </si>
  <si>
    <t>reuzel pomade for men</t>
  </si>
  <si>
    <t>boneless</t>
  </si>
  <si>
    <t>gillette clinical strength</t>
  </si>
  <si>
    <t>lady fit</t>
  </si>
  <si>
    <t>soothing marble</t>
  </si>
  <si>
    <t>duster cardigans for women</t>
  </si>
  <si>
    <t>ovulation monitoring</t>
  </si>
  <si>
    <t>scotch brite cooktop</t>
  </si>
  <si>
    <t>makeup brushes kit hair</t>
  </si>
  <si>
    <t>testors airbrush paint kit</t>
  </si>
  <si>
    <t>Arts, Crafts &amp; Sewing</t>
  </si>
  <si>
    <t>philips avent fast flow</t>
  </si>
  <si>
    <t>penis squirt</t>
  </si>
  <si>
    <t>pampers cruisers 5</t>
  </si>
  <si>
    <t>organic potato starch</t>
  </si>
  <si>
    <t>drawing books for boys</t>
  </si>
  <si>
    <t>baby shower cake</t>
  </si>
  <si>
    <t>micron pens 01</t>
  </si>
  <si>
    <t>toy supplies</t>
  </si>
  <si>
    <t>fellow barber texture paste</t>
  </si>
  <si>
    <t>philips 65w 6 -pack</t>
  </si>
  <si>
    <t>sorting blocks</t>
  </si>
  <si>
    <t>christmas stocking candy kids</t>
  </si>
  <si>
    <t>power household cleaning pads</t>
  </si>
  <si>
    <t>mastectomy sports bra</t>
  </si>
  <si>
    <t>ruzel</t>
  </si>
  <si>
    <t>magic wand original new</t>
  </si>
  <si>
    <t>airwave wireless bluetooth earbuds</t>
  </si>
  <si>
    <t>superheroes toys set</t>
  </si>
  <si>
    <t>vibrating underwear</t>
  </si>
  <si>
    <t>fang mouth guard</t>
  </si>
  <si>
    <t>meguiars polisher pads</t>
  </si>
  <si>
    <t>Automotive</t>
  </si>
  <si>
    <t>eno lights blue</t>
  </si>
  <si>
    <t>pike roast</t>
  </si>
  <si>
    <t>mobile digital tool repair</t>
  </si>
  <si>
    <t>brook textiles</t>
  </si>
  <si>
    <t>fresh shampoo</t>
  </si>
  <si>
    <t>card girl american</t>
  </si>
  <si>
    <t>rxbar coconut cacao</t>
  </si>
  <si>
    <t>adult sex toy</t>
  </si>
  <si>
    <t>febrile</t>
  </si>
  <si>
    <t>nike dri fit crew</t>
  </si>
  <si>
    <t>syrup dispenser bottle</t>
  </si>
  <si>
    <t>weasel nut small garden</t>
  </si>
  <si>
    <t>3ring folders</t>
  </si>
  <si>
    <t>faux real christmas</t>
  </si>
  <si>
    <t>autospout gizmo water bottles</t>
  </si>
  <si>
    <t>accessory clip disney</t>
  </si>
  <si>
    <t>toddler button down shirt</t>
  </si>
  <si>
    <t>temperature sensor ifttt</t>
  </si>
  <si>
    <t>ipad charger and adapter</t>
  </si>
  <si>
    <t>niagara cycle works notubes</t>
  </si>
  <si>
    <t>gaiam yoga mat watercress</t>
  </si>
  <si>
    <t>cetirizine 5mg</t>
  </si>
  <si>
    <t>complete chow bag</t>
  </si>
  <si>
    <t>butterfly vibe</t>
  </si>
  <si>
    <t>mushers wax</t>
  </si>
  <si>
    <t>harry potter card</t>
  </si>
  <si>
    <t>rioja red wine</t>
  </si>
  <si>
    <t>beat bop</t>
  </si>
  <si>
    <t>king wholesale</t>
  </si>
  <si>
    <t>fitmiss protein powder chai</t>
  </si>
  <si>
    <t>great star tools</t>
  </si>
  <si>
    <t>gerber purees variety pack</t>
  </si>
  <si>
    <t>fruit picking basket</t>
  </si>
  <si>
    <t>walking dead compendium set</t>
  </si>
  <si>
    <t>copy paper bulk</t>
  </si>
  <si>
    <t>sleeve bicycle classic and</t>
  </si>
  <si>
    <t>isalean chocolate shake</t>
  </si>
  <si>
    <t>camo hoodie boys</t>
  </si>
  <si>
    <t>seratame for restless legs</t>
  </si>
  <si>
    <t>leather mens gloves</t>
  </si>
  <si>
    <t>lunch blox bag medium</t>
  </si>
  <si>
    <t>set craftsman evolv pc.</t>
  </si>
  <si>
    <t>furbo dog camera</t>
  </si>
  <si>
    <t>jeffries knee high socks</t>
  </si>
  <si>
    <t>stickers machine pro</t>
  </si>
  <si>
    <t>miracle gro plant spikes</t>
  </si>
  <si>
    <t>cryovac tape</t>
  </si>
  <si>
    <t>teeth polish paste</t>
  </si>
  <si>
    <t>dog poop spray outdoor</t>
  </si>
  <si>
    <t>neoplex seachem</t>
  </si>
  <si>
    <t>led 24 hdmi widescren</t>
  </si>
  <si>
    <t>binder seperaters</t>
  </si>
  <si>
    <t>sadotech cxr</t>
  </si>
  <si>
    <t>t shirt funny</t>
  </si>
  <si>
    <t>working out shirts</t>
  </si>
  <si>
    <t>nazism and war</t>
  </si>
  <si>
    <t>hoodie women nike sport</t>
  </si>
  <si>
    <t>gel cell 12v battery</t>
  </si>
  <si>
    <t>boys boxer briefs white</t>
  </si>
  <si>
    <t>rosherun men shoes</t>
  </si>
  <si>
    <t>oakland raiders beanie youth</t>
  </si>
  <si>
    <t>penom milanese watch</t>
  </si>
  <si>
    <t>premium set mask</t>
  </si>
  <si>
    <t>collector case</t>
  </si>
  <si>
    <t>swimwears</t>
  </si>
  <si>
    <t>air climber</t>
  </si>
  <si>
    <t>flap mount pet</t>
  </si>
  <si>
    <t>molle pack straps</t>
  </si>
  <si>
    <t>reserve</t>
  </si>
  <si>
    <t>penom mesh milanese loop</t>
  </si>
  <si>
    <t>face replacement</t>
  </si>
  <si>
    <t>big girls pajamas</t>
  </si>
  <si>
    <t>chalk bison competition</t>
  </si>
  <si>
    <t>kleenex care package</t>
  </si>
  <si>
    <t>figurine display case anime</t>
  </si>
  <si>
    <t>small shipping boxes</t>
  </si>
  <si>
    <t>rubbing alcohol 91</t>
  </si>
  <si>
    <t>describe amazon prime</t>
  </si>
  <si>
    <t>pantalla samsung</t>
  </si>
  <si>
    <t>dipping chocolate spoon</t>
  </si>
  <si>
    <t>go-go</t>
  </si>
  <si>
    <t>camelbak bottle brush</t>
  </si>
  <si>
    <t>nexgrill grill burner cover</t>
  </si>
  <si>
    <t>usa flag pants</t>
  </si>
  <si>
    <t>solavei sim card</t>
  </si>
  <si>
    <t>voyager legend se</t>
  </si>
  <si>
    <t>holiday wonderland clear</t>
  </si>
  <si>
    <t>camper water proof</t>
  </si>
  <si>
    <t>dextrose 10 lbs</t>
  </si>
  <si>
    <t>40oz blend</t>
  </si>
  <si>
    <t>ice breakers duos</t>
  </si>
  <si>
    <t>valoom hair tool</t>
  </si>
  <si>
    <t>big graph paper</t>
  </si>
  <si>
    <t>food bag hiking</t>
  </si>
  <si>
    <t>fizik saddle bag</t>
  </si>
  <si>
    <t>christmas socks men</t>
  </si>
  <si>
    <t>big christmas cookie cutters</t>
  </si>
  <si>
    <t>cerave excema</t>
  </si>
  <si>
    <t>omatic ph meter water</t>
  </si>
  <si>
    <t>white led christmas lights</t>
  </si>
  <si>
    <t>kardia mobile</t>
  </si>
  <si>
    <t>tikets</t>
  </si>
  <si>
    <t>sleeve turtle size neck</t>
  </si>
  <si>
    <t>nike baseball</t>
  </si>
  <si>
    <t>7inch android tablet cases</t>
  </si>
  <si>
    <t>vi     mini headset</t>
  </si>
  <si>
    <t>black kraft paper roll</t>
  </si>
  <si>
    <t>belt waist reflective running</t>
  </si>
  <si>
    <t>piece set nonstick pop</t>
  </si>
  <si>
    <t>videophone wireless</t>
  </si>
  <si>
    <t>kerastase therapiste</t>
  </si>
  <si>
    <t>littlest pet shop dachshund</t>
  </si>
  <si>
    <t>tv stone</t>
  </si>
  <si>
    <t>snowshoes</t>
  </si>
  <si>
    <t>sinus relief spray</t>
  </si>
  <si>
    <t>minnie pillow disney baby</t>
  </si>
  <si>
    <t>iphone 6s marble</t>
  </si>
  <si>
    <t>ac power</t>
  </si>
  <si>
    <t>lenovo mobile price</t>
  </si>
  <si>
    <t>bee caps</t>
  </si>
  <si>
    <t>pontiac torrent floor mats</t>
  </si>
  <si>
    <t>harley quinn costume rubies</t>
  </si>
  <si>
    <t>denver broncos hat youth</t>
  </si>
  <si>
    <t>fearfx</t>
  </si>
  <si>
    <t>inflatable outdoor relax</t>
  </si>
  <si>
    <t>lightweight golf hat</t>
  </si>
  <si>
    <t>myzone mz-3</t>
  </si>
  <si>
    <t>prisioner costume</t>
  </si>
  <si>
    <t>thermometer covers thermoscan</t>
  </si>
  <si>
    <t>tearable paper</t>
  </si>
  <si>
    <t>led icecycle light</t>
  </si>
  <si>
    <t>seventh generation garbage bags</t>
  </si>
  <si>
    <t>metal detector kit</t>
  </si>
  <si>
    <t>kettle cords</t>
  </si>
  <si>
    <t>bee-bot</t>
  </si>
  <si>
    <t>kitten lb. bag</t>
  </si>
  <si>
    <t>dutch blitz game</t>
  </si>
  <si>
    <t>bluetooth headphones wireless</t>
  </si>
  <si>
    <t>antimicrobial soap</t>
  </si>
  <si>
    <t>adidas shorts soccer women</t>
  </si>
  <si>
    <t>nespresso capsules kazaar</t>
  </si>
  <si>
    <t>reeses cups bulk</t>
  </si>
  <si>
    <t>tol</t>
  </si>
  <si>
    <t>men watch gold black</t>
  </si>
  <si>
    <t>wood foam time</t>
  </si>
  <si>
    <t>trolls collectible figures</t>
  </si>
  <si>
    <t>naked tough case - clear</t>
  </si>
  <si>
    <t>hair protein therapy</t>
  </si>
  <si>
    <t>charcoal briquettes starter</t>
  </si>
  <si>
    <t>neodymium strong lb</t>
  </si>
  <si>
    <t>t shirt baby boy</t>
  </si>
  <si>
    <t>trojan magnum condoms armor</t>
  </si>
  <si>
    <t>3/8 tubing</t>
  </si>
  <si>
    <t>chafing dish fuel gel</t>
  </si>
  <si>
    <t>coding for kids games</t>
  </si>
  <si>
    <t>freshmatic refills apple</t>
  </si>
  <si>
    <t>table pet crate end</t>
  </si>
  <si>
    <t>pendants chain lolita</t>
  </si>
  <si>
    <t>swingaway jar opener</t>
  </si>
  <si>
    <t>street bike gloves xl</t>
  </si>
  <si>
    <t>dog lion mane wig</t>
  </si>
  <si>
    <t>work chairs</t>
  </si>
  <si>
    <t>Home &amp; Garden</t>
  </si>
  <si>
    <t>adjustable barbell sets</t>
  </si>
  <si>
    <t>wunder brow brown black</t>
  </si>
  <si>
    <t>magnetic blocks adult</t>
  </si>
  <si>
    <t>crayola washable super tips</t>
  </si>
  <si>
    <t>harry and deathly potter</t>
  </si>
  <si>
    <t>crayola washable set</t>
  </si>
  <si>
    <t>neogen cleanser</t>
  </si>
  <si>
    <t>yoga stretching bands</t>
  </si>
  <si>
    <t>entenmanns k cups variety</t>
  </si>
  <si>
    <t>wellpet</t>
  </si>
  <si>
    <t>cat costume set</t>
  </si>
  <si>
    <t>baby teething biscuits</t>
  </si>
  <si>
    <t>weight watchers calculator</t>
  </si>
  <si>
    <t>command hooks clear medium</t>
  </si>
  <si>
    <t>baby tub potty</t>
  </si>
  <si>
    <t>thermal socks pack</t>
  </si>
  <si>
    <t>case iphone design 6s</t>
  </si>
  <si>
    <t>backdoor lube</t>
  </si>
  <si>
    <t>12 volt light</t>
  </si>
  <si>
    <t>green cloak</t>
  </si>
  <si>
    <t>pvc cards printer</t>
  </si>
  <si>
    <t>peppy parents</t>
  </si>
  <si>
    <t>nylon pant cotton</t>
  </si>
  <si>
    <t>dial soap gold liquid</t>
  </si>
  <si>
    <t>saucer chairs</t>
  </si>
  <si>
    <t>captain edition 4 case</t>
  </si>
  <si>
    <t>Video Games</t>
  </si>
  <si>
    <t>clean kanteen kids</t>
  </si>
  <si>
    <t>kids umbrella boys green</t>
  </si>
  <si>
    <t>childrens bag bobby</t>
  </si>
  <si>
    <t>shooting bags for rifles</t>
  </si>
  <si>
    <t>mens cleats baseball rubber</t>
  </si>
  <si>
    <t>9 mil nitrile gloves</t>
  </si>
  <si>
    <t>gundry</t>
  </si>
  <si>
    <t>amazing casting resin clear</t>
  </si>
  <si>
    <t>water cooler cups</t>
  </si>
  <si>
    <t>huffy bike 12 boys</t>
  </si>
  <si>
    <t>8-color crayola crayons</t>
  </si>
  <si>
    <t>gray suspenders</t>
  </si>
  <si>
    <t>oribe gold lust collection</t>
  </si>
  <si>
    <t>wiper fluid ice</t>
  </si>
  <si>
    <t>aid first cross red</t>
  </si>
  <si>
    <t>nfl gear for women</t>
  </si>
  <si>
    <t>off repellent spray</t>
  </si>
  <si>
    <t>ultra cottonelle</t>
  </si>
  <si>
    <t>postal wrapping paper roll</t>
  </si>
  <si>
    <t>glass beaker set</t>
  </si>
  <si>
    <t>go on would walk</t>
  </si>
  <si>
    <t>tripod iphone</t>
  </si>
  <si>
    <t>and wet free body</t>
  </si>
  <si>
    <t>pipeline strainer</t>
  </si>
  <si>
    <t>wax microfiber</t>
  </si>
  <si>
    <t>vanit</t>
  </si>
  <si>
    <t>mwf filter ge profile</t>
  </si>
  <si>
    <t>expandable organizer</t>
  </si>
  <si>
    <t>laptop apple macbook air</t>
  </si>
  <si>
    <t>spiral engineering notebook</t>
  </si>
  <si>
    <t>the mistakes never mark</t>
  </si>
  <si>
    <t>Software</t>
  </si>
  <si>
    <t>iced coffee cups</t>
  </si>
  <si>
    <t>50degree</t>
  </si>
  <si>
    <t>grangers xt waterproofer spray</t>
  </si>
  <si>
    <t>studio ghibli shirt</t>
  </si>
  <si>
    <t>boot jack remover</t>
  </si>
  <si>
    <t>proomega ldl</t>
  </si>
  <si>
    <t>dapple bottle</t>
  </si>
  <si>
    <t>boys addidas shorts</t>
  </si>
  <si>
    <t>magnetic squares</t>
  </si>
  <si>
    <t>bliss gardens</t>
  </si>
  <si>
    <t>emoji birthday party</t>
  </si>
  <si>
    <t>chunky puzzle storage</t>
  </si>
  <si>
    <t>football pads set</t>
  </si>
  <si>
    <t>dishwasher detergent liquid gel</t>
  </si>
  <si>
    <t>zymogen</t>
  </si>
  <si>
    <t>proteolytic enzymes powder</t>
  </si>
  <si>
    <t>ski socks men</t>
  </si>
  <si>
    <t>velcro solid sports</t>
  </si>
  <si>
    <t>trail camera wireless</t>
  </si>
  <si>
    <t>sperry topsider men white</t>
  </si>
  <si>
    <t>happy light liberty lamp</t>
  </si>
  <si>
    <t>chlorine 1 inch tablets</t>
  </si>
  <si>
    <t>women dresses long sleeves</t>
  </si>
  <si>
    <t>speedball ink and</t>
  </si>
  <si>
    <t>products for drinking</t>
  </si>
  <si>
    <t>diving tank mesh</t>
  </si>
  <si>
    <t>zip poly 4 x</t>
  </si>
  <si>
    <t>duo-tang folders</t>
  </si>
  <si>
    <t>rubber tire track</t>
  </si>
  <si>
    <t>lightning cables pack</t>
  </si>
  <si>
    <t>edge pro tech</t>
  </si>
  <si>
    <t>hip pack bum bag</t>
  </si>
  <si>
    <t>red board</t>
  </si>
  <si>
    <t>original donuts coffee ground</t>
  </si>
  <si>
    <t>sleep pros</t>
  </si>
  <si>
    <t>norelco sensotouch 3d blades</t>
  </si>
  <si>
    <t>organic happy peach superfoods</t>
  </si>
  <si>
    <t>jacket men collar</t>
  </si>
  <si>
    <t>sausage making supplies</t>
  </si>
  <si>
    <t>best running earbuds</t>
  </si>
  <si>
    <t>dymo paper</t>
  </si>
  <si>
    <t>flavor fresh clip</t>
  </si>
  <si>
    <t>wrangle</t>
  </si>
  <si>
    <t>grade smooth</t>
  </si>
  <si>
    <t>mark mistakes never the</t>
  </si>
  <si>
    <t>pjur backdoor glide</t>
  </si>
  <si>
    <t>campus prime</t>
  </si>
  <si>
    <t>wrestling mats for sale</t>
  </si>
  <si>
    <t>heavy cardstock</t>
  </si>
  <si>
    <t>carbon odor control filter</t>
  </si>
  <si>
    <t>gun accessories 9mm</t>
  </si>
  <si>
    <t>parrot drone mini parts</t>
  </si>
  <si>
    <t>bcaa pink lemonade</t>
  </si>
  <si>
    <t>apple to compatible iphone</t>
  </si>
  <si>
    <t>knit gloves touchscreen</t>
  </si>
  <si>
    <t>mainstays hangers</t>
  </si>
  <si>
    <t>vap pen</t>
  </si>
  <si>
    <t>24 in roll paper</t>
  </si>
  <si>
    <t>gamay wine</t>
  </si>
  <si>
    <t>zagg</t>
  </si>
  <si>
    <t>snuggle exhilarations</t>
  </si>
  <si>
    <t>gorilla heavy duty mounting</t>
  </si>
  <si>
    <t>washburns candy</t>
  </si>
  <si>
    <t>amazon virginia</t>
  </si>
  <si>
    <t>red arm sleeve kids</t>
  </si>
  <si>
    <t>weber rapidfire starter</t>
  </si>
  <si>
    <t>amber tee</t>
  </si>
  <si>
    <t>best earbuds under $50</t>
  </si>
  <si>
    <t>topricin 4oz jar 1</t>
  </si>
  <si>
    <t>wood filter</t>
  </si>
  <si>
    <t>bare escentuals medium beige</t>
  </si>
  <si>
    <t>steeples</t>
  </si>
  <si>
    <t>nike benassi women white</t>
  </si>
  <si>
    <t>nut gatherer small garden</t>
  </si>
  <si>
    <t>tykesbykes charger</t>
  </si>
  <si>
    <t>fenix 3 band fabric</t>
  </si>
  <si>
    <t>kids smart bracelet</t>
  </si>
  <si>
    <t>swagway scooter with bluetooth</t>
  </si>
  <si>
    <t>big book storage bags</t>
  </si>
  <si>
    <t>camp sling</t>
  </si>
  <si>
    <t>jp abrams</t>
  </si>
  <si>
    <t>the size plus of</t>
  </si>
  <si>
    <t>ferrochel</t>
  </si>
  <si>
    <t>bowl with of color</t>
  </si>
  <si>
    <t>marshmallows only</t>
  </si>
  <si>
    <t>bulk travel size toiletries</t>
  </si>
  <si>
    <t>lawn sprinkler orbit</t>
  </si>
  <si>
    <t>airwick scented oils</t>
  </si>
  <si>
    <t>donuts blend coffee 40oz</t>
  </si>
  <si>
    <t>jogger mini baby</t>
  </si>
  <si>
    <t>paper hammermill 11 copyplus</t>
  </si>
  <si>
    <t>micro fiber beach towel</t>
  </si>
  <si>
    <t>watch bracelet tool</t>
  </si>
  <si>
    <t>wine fridge countertop</t>
  </si>
  <si>
    <t>Appliances</t>
  </si>
  <si>
    <t>infant yoda</t>
  </si>
  <si>
    <t>rotary cutting set</t>
  </si>
  <si>
    <t>usb charger battery tender</t>
  </si>
  <si>
    <t>pocket hand warmer</t>
  </si>
  <si>
    <t>tools and home</t>
  </si>
  <si>
    <t>seventh generation dish soap</t>
  </si>
  <si>
    <t>optimen multivitamin</t>
  </si>
  <si>
    <t>poopouri secret santa</t>
  </si>
  <si>
    <t>test type</t>
  </si>
  <si>
    <t>and air</t>
  </si>
  <si>
    <t>groups at work</t>
  </si>
  <si>
    <t>breathing snorkeling</t>
  </si>
  <si>
    <t>tealeaves tea</t>
  </si>
  <si>
    <t>sunspel</t>
  </si>
  <si>
    <t>screwdriving bits</t>
  </si>
  <si>
    <t>adhesive waxing</t>
  </si>
  <si>
    <t>daisy marc jacobs perfume</t>
  </si>
  <si>
    <t>arctic zone lunch bag</t>
  </si>
  <si>
    <t>masterpiece art canvas</t>
  </si>
  <si>
    <t>windex refill</t>
  </si>
  <si>
    <t>noho</t>
  </si>
  <si>
    <t>headgear cpap masks</t>
  </si>
  <si>
    <t>earth animal</t>
  </si>
  <si>
    <t>halloween lightd</t>
  </si>
  <si>
    <t>garme</t>
  </si>
  <si>
    <t>amazon charging cable</t>
  </si>
  <si>
    <t>ostalean</t>
  </si>
  <si>
    <t>girls tulle dress</t>
  </si>
  <si>
    <t>molle drop leg</t>
  </si>
  <si>
    <t>umbrella reflective</t>
  </si>
  <si>
    <t>poo no</t>
  </si>
  <si>
    <t>decker black and</t>
  </si>
  <si>
    <t>stan smith sneakers women</t>
  </si>
  <si>
    <t>fidget toy boinks</t>
  </si>
  <si>
    <t>resource</t>
  </si>
  <si>
    <t>medela bottles newborn</t>
  </si>
  <si>
    <t>21st birthday sash</t>
  </si>
  <si>
    <t>technogel travel pillow</t>
  </si>
  <si>
    <t>titan heroes series</t>
  </si>
  <si>
    <t>rectangular serving platter</t>
  </si>
  <si>
    <t>garlands lights</t>
  </si>
  <si>
    <t>microsoft surface 4 tablet</t>
  </si>
  <si>
    <t>linen for toddler bed</t>
  </si>
  <si>
    <t>batboat</t>
  </si>
  <si>
    <t>young lighting technology</t>
  </si>
  <si>
    <t>hypoallergenic dog food can</t>
  </si>
  <si>
    <t>pencil stone pack</t>
  </si>
  <si>
    <t>senekot laxative</t>
  </si>
  <si>
    <t>happy baby rice cereal</t>
  </si>
  <si>
    <t>sassy toys suction</t>
  </si>
  <si>
    <t>suntouch plus</t>
  </si>
  <si>
    <t>16mp camera phone unlocked</t>
  </si>
  <si>
    <t>sleeve photography classic</t>
  </si>
  <si>
    <t>cartridge filter kit</t>
  </si>
  <si>
    <t>nike shirts for boys</t>
  </si>
  <si>
    <t>ear tunnel plugs</t>
  </si>
  <si>
    <t>carhartt hat women</t>
  </si>
  <si>
    <t>advanti</t>
  </si>
  <si>
    <t>meaty friskies cat variety</t>
  </si>
  <si>
    <t>zoomable headlight hat clip</t>
  </si>
  <si>
    <t>ultra stomp rocket led</t>
  </si>
  <si>
    <t>crevice brush auto</t>
  </si>
  <si>
    <t>gives for mom</t>
  </si>
  <si>
    <t>cleansing oil korean</t>
  </si>
  <si>
    <t>igps kids watch</t>
  </si>
  <si>
    <t>card games for groups</t>
  </si>
  <si>
    <t>wilton candy melting pot</t>
  </si>
  <si>
    <t>the and princess doll</t>
  </si>
  <si>
    <t>ps store 10 usd</t>
  </si>
  <si>
    <t>ping pong racket butterfly</t>
  </si>
  <si>
    <t>lbs plate</t>
  </si>
  <si>
    <t>brain support</t>
  </si>
  <si>
    <t>doorway jumper for girl</t>
  </si>
  <si>
    <t>pediatric nebulizer tubing</t>
  </si>
  <si>
    <t>fashion suits blazers</t>
  </si>
  <si>
    <t>atmosphere smell</t>
  </si>
  <si>
    <t>linebacker gloves</t>
  </si>
  <si>
    <t>flower bali® underwire bra</t>
  </si>
  <si>
    <t>single rain</t>
  </si>
  <si>
    <t>purina seafood sensations friskies</t>
  </si>
  <si>
    <t>iron on glitter</t>
  </si>
  <si>
    <t>mtg boardgame</t>
  </si>
  <si>
    <t>breathe right strips menthol</t>
  </si>
  <si>
    <t>plant lamp for desk</t>
  </si>
  <si>
    <t>big pikachu</t>
  </si>
  <si>
    <t>nursing gifts for students</t>
  </si>
  <si>
    <t>purina cat bits pack</t>
  </si>
  <si>
    <t>political gifts for men</t>
  </si>
  <si>
    <t>dry touch sunscreen</t>
  </si>
  <si>
    <t>apple wood pellets</t>
  </si>
  <si>
    <t>ny scarf</t>
  </si>
  <si>
    <t>protractor metal set zfe</t>
  </si>
  <si>
    <t>nutriummoisture</t>
  </si>
  <si>
    <t>high spacesaver</t>
  </si>
  <si>
    <t>cordless power source</t>
  </si>
  <si>
    <t>official basketball jersey</t>
  </si>
  <si>
    <t>soap making base</t>
  </si>
  <si>
    <t>lightweight smart new crystal</t>
  </si>
  <si>
    <t>women scarf blanket</t>
  </si>
  <si>
    <t>kid knife</t>
  </si>
  <si>
    <t>spa frog kit</t>
  </si>
  <si>
    <t>bungee chair pink</t>
  </si>
  <si>
    <t>nyc runner</t>
  </si>
  <si>
    <t>pinney</t>
  </si>
  <si>
    <t>play style girls doll</t>
  </si>
  <si>
    <t>hearings for girls</t>
  </si>
  <si>
    <t>50 dumbell</t>
  </si>
  <si>
    <t>water fountain choiceproducts garden</t>
  </si>
  <si>
    <t>white volume heat conair</t>
  </si>
  <si>
    <t>6mos sleepers</t>
  </si>
  <si>
    <t>halloween bubbles</t>
  </si>
  <si>
    <t>surefire ultra</t>
  </si>
  <si>
    <t>turning technologies rf response</t>
  </si>
  <si>
    <t>seatbelt right side front</t>
  </si>
  <si>
    <t>curtain resistant liba fabric</t>
  </si>
  <si>
    <t>livionex gel</t>
  </si>
  <si>
    <t>thomas &amp; friends</t>
  </si>
  <si>
    <t>lightning cable iphone charging</t>
  </si>
  <si>
    <t>tab small compatible</t>
  </si>
  <si>
    <t>sealer clip storage</t>
  </si>
  <si>
    <t>chewable calcium kids</t>
  </si>
  <si>
    <t>pampers coupon clip</t>
  </si>
  <si>
    <t>orby soothing spa</t>
  </si>
  <si>
    <t>ready razor</t>
  </si>
  <si>
    <t>top textbook trade in</t>
  </si>
  <si>
    <t>ninja costume shirt</t>
  </si>
  <si>
    <t>4mg nicorette lozenge</t>
  </si>
  <si>
    <t>adult baseball solid sports</t>
  </si>
  <si>
    <t>technology shaving remington shaver</t>
  </si>
  <si>
    <t>cuno water</t>
  </si>
  <si>
    <t>thayer's rose petal</t>
  </si>
  <si>
    <t>ph up pool chemical</t>
  </si>
  <si>
    <t>sweatproof noise cancelling earbuds</t>
  </si>
  <si>
    <t>medela milk collection shells</t>
  </si>
  <si>
    <t>wooden dowls</t>
  </si>
  <si>
    <t>titanium domeless nail universal</t>
  </si>
  <si>
    <t>on shark posture support</t>
  </si>
  <si>
    <t>vortex diamondback</t>
  </si>
  <si>
    <t>organizer pocket chart</t>
  </si>
  <si>
    <t>rawlings baseball</t>
  </si>
  <si>
    <t>whole foods market bag</t>
  </si>
  <si>
    <t>columbia jacket kids</t>
  </si>
  <si>
    <t>ranitidine</t>
  </si>
  <si>
    <t>alexa s</t>
  </si>
  <si>
    <t>kids goalkeeper gloves</t>
  </si>
  <si>
    <t>anti slip tape carpet</t>
  </si>
  <si>
    <t>kitchen victory</t>
  </si>
  <si>
    <t>kids football gloves</t>
  </si>
  <si>
    <t>hygeia pump flanges</t>
  </si>
  <si>
    <t>plantonic</t>
  </si>
  <si>
    <t>bike rear wheel</t>
  </si>
  <si>
    <t>the bee line microphones</t>
  </si>
  <si>
    <t>check evo iphone tech</t>
  </si>
  <si>
    <t>washington wine pack</t>
  </si>
  <si>
    <t>pokemon plush jolteon</t>
  </si>
  <si>
    <t>whipper</t>
  </si>
  <si>
    <t>fishing lure box set</t>
  </si>
  <si>
    <t>oakiwear toddler rain boots</t>
  </si>
  <si>
    <t>stanley cooler</t>
  </si>
  <si>
    <t>vav</t>
  </si>
  <si>
    <t>hanging succulent terrarium</t>
  </si>
  <si>
    <t>training tennis balls</t>
  </si>
  <si>
    <t>ansi supplements</t>
  </si>
  <si>
    <t>easy print pad small</t>
  </si>
  <si>
    <t>curl leave in conditioner</t>
  </si>
  <si>
    <t>usa soccer ball 4</t>
  </si>
  <si>
    <t>glitter spider garlands</t>
  </si>
  <si>
    <t>10 instant x 10</t>
  </si>
  <si>
    <t>pb blaster penetrating oil</t>
  </si>
  <si>
    <t>ear mice</t>
  </si>
  <si>
    <t>all azo natural 50</t>
  </si>
  <si>
    <t>patagonia pullover fleece</t>
  </si>
  <si>
    <t>suncast tool rack</t>
  </si>
  <si>
    <t>electric lady shaver portable</t>
  </si>
  <si>
    <t>single 20 orange premium</t>
  </si>
  <si>
    <t>intimate toys for her</t>
  </si>
  <si>
    <t>book spell movie</t>
  </si>
  <si>
    <t>sewable magnets</t>
  </si>
  <si>
    <t>clinique mens facial soap</t>
  </si>
  <si>
    <t>key finder bluetooth iphone</t>
  </si>
  <si>
    <t>loge</t>
  </si>
  <si>
    <t>joint relief supplement pain</t>
  </si>
  <si>
    <t>fluoride rinse for adults</t>
  </si>
  <si>
    <t>chuggler</t>
  </si>
  <si>
    <t>front basket</t>
  </si>
  <si>
    <t>seachem equilibrium</t>
  </si>
  <si>
    <t>mario boys costumes</t>
  </si>
  <si>
    <t>smile lantern</t>
  </si>
  <si>
    <t>ziploc xl big bags</t>
  </si>
  <si>
    <t>adventure steel water bottle</t>
  </si>
  <si>
    <t>joggers pants women</t>
  </si>
  <si>
    <t>kurt adler ornaments</t>
  </si>
  <si>
    <t>stick'n clip</t>
  </si>
  <si>
    <t>bayblades</t>
  </si>
  <si>
    <t>40oz original coffee ground</t>
  </si>
  <si>
    <t>mma gloves men venum</t>
  </si>
  <si>
    <t>it follows blu</t>
  </si>
  <si>
    <t>sterol complex</t>
  </si>
  <si>
    <t>backyard golf balls</t>
  </si>
  <si>
    <t>tricyles</t>
  </si>
  <si>
    <t>new dallas cowboys football</t>
  </si>
  <si>
    <t>imaginext dc villains</t>
  </si>
  <si>
    <t>door seal soundproof</t>
  </si>
  <si>
    <t>goatee shaper</t>
  </si>
  <si>
    <t>ligandrol</t>
  </si>
  <si>
    <t>pool with lounger holder</t>
  </si>
  <si>
    <t>wireless audio earphones</t>
  </si>
  <si>
    <t>organic cayenne pepper capsules</t>
  </si>
  <si>
    <t>check one for tech</t>
  </si>
  <si>
    <t>cuisinart breakfast central</t>
  </si>
  <si>
    <t>darth kids costume</t>
  </si>
  <si>
    <t>zombies vs</t>
  </si>
  <si>
    <t>mesh shorts women cheap</t>
  </si>
  <si>
    <t>jojoba massage lotion</t>
  </si>
  <si>
    <t>mirage quattro headgear medium</t>
  </si>
  <si>
    <t>lego hot air balloon</t>
  </si>
  <si>
    <t>trend lab</t>
  </si>
  <si>
    <t>fifth element pop doll</t>
  </si>
  <si>
    <t>lorac pink champagne palette</t>
  </si>
  <si>
    <t>younger powder</t>
  </si>
  <si>
    <t>co&amp;do tech</t>
  </si>
  <si>
    <t>sealable poly bags</t>
  </si>
  <si>
    <t>noteboook</t>
  </si>
  <si>
    <t>pokemon greninja deck</t>
  </si>
  <si>
    <t>gaming oc</t>
  </si>
  <si>
    <t>khristmas light</t>
  </si>
  <si>
    <t>oem 3</t>
  </si>
  <si>
    <t>mosqueton</t>
  </si>
  <si>
    <t>plug boar</t>
  </si>
  <si>
    <t>montrachet</t>
  </si>
  <si>
    <t>single victorinox pocket</t>
  </si>
  <si>
    <t>honest company baby diapers</t>
  </si>
  <si>
    <t>8.5 hammermill ream</t>
  </si>
  <si>
    <t>olive chinos</t>
  </si>
  <si>
    <t>snacking baby alive</t>
  </si>
  <si>
    <t>ice skates men</t>
  </si>
  <si>
    <t>international delight pumpkin</t>
  </si>
  <si>
    <t>the artists sketchbook</t>
  </si>
  <si>
    <t>mini shaving cream</t>
  </si>
  <si>
    <t>reef gum</t>
  </si>
  <si>
    <t>lock pot</t>
  </si>
  <si>
    <t>extra long drinking straws</t>
  </si>
  <si>
    <t>vital proteins collagen powder</t>
  </si>
  <si>
    <t>super enzymes caps</t>
  </si>
  <si>
    <t>asymmetrical dress shirt</t>
  </si>
  <si>
    <t>buntings for babies</t>
  </si>
  <si>
    <t>baby einstein play piano</t>
  </si>
  <si>
    <t>replacement shower plug</t>
  </si>
  <si>
    <t>scratch off state map</t>
  </si>
  <si>
    <t>cat pack purina 32</t>
  </si>
  <si>
    <t>earwarmer</t>
  </si>
  <si>
    <t>smartphones unlocked international android</t>
  </si>
  <si>
    <t>chefland bakeware</t>
  </si>
  <si>
    <t>moleskine weekly planner</t>
  </si>
  <si>
    <t>chestal</t>
  </si>
  <si>
    <t>nyx suede</t>
  </si>
  <si>
    <t>solvit pupstep for pets</t>
  </si>
  <si>
    <t>and dolls doll princess</t>
  </si>
  <si>
    <t>coarse ground coffee</t>
  </si>
  <si>
    <t>cheap watches prime</t>
  </si>
  <si>
    <t>benzoyl peroxide 5 wash</t>
  </si>
  <si>
    <t>plus spiderweb 6s</t>
  </si>
  <si>
    <t>helper contoured cushie</t>
  </si>
  <si>
    <t>organic face sunscreen kids</t>
  </si>
  <si>
    <t>ii littmann classic stethoscope</t>
  </si>
  <si>
    <t>little ceasers dog food</t>
  </si>
  <si>
    <t>dornfelder wine</t>
  </si>
  <si>
    <t>dinosaur stamps for kids</t>
  </si>
  <si>
    <t>project board</t>
  </si>
  <si>
    <t>guiter case</t>
  </si>
  <si>
    <t>post it paper easel</t>
  </si>
  <si>
    <t>loop band sets</t>
  </si>
  <si>
    <t>steam controller dongle</t>
  </si>
  <si>
    <t>chicago cubs hat</t>
  </si>
  <si>
    <t>black heels low heel</t>
  </si>
  <si>
    <t>funny gifts for mom</t>
  </si>
  <si>
    <t>religious christmas cards box</t>
  </si>
  <si>
    <t>keurig replacement cup</t>
  </si>
  <si>
    <t>nice tablet</t>
  </si>
  <si>
    <t>caseta dimmer</t>
  </si>
  <si>
    <t>fitted right</t>
  </si>
  <si>
    <t>pedicure set professional women</t>
  </si>
  <si>
    <t>baby jedi costume</t>
  </si>
  <si>
    <t>arkansas razorbacks hat</t>
  </si>
  <si>
    <t>acrylic file holder</t>
  </si>
  <si>
    <t>32 friskies purina pack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</si>
</sst>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0.0"/>
      <color rgb="FF000000"/>
      <name val="Arial"/>
    </font>
    <font>
      <b/>
      <u/>
    </font>
    <font>
      <sz val="24.0"/>
    </font>
    <font>
      <sz val="11.0"/>
      <color rgb="FF000000"/>
      <name val="Arial"/>
    </font>
    <font>
      <u/>
      <sz val="14.0"/>
      <color rgb="FFE69138"/>
      <name val="Montserrat"/>
    </font>
    <font/>
    <font>
      <b/>
      <color rgb="FFFFFFFF"/>
      <name val="Montserrat"/>
    </font>
    <font>
      <name val="Montserrat"/>
    </font>
    <font>
      <u/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535D7D"/>
        <bgColor rgb="FF535D7D"/>
      </patternFill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Alignment="1" applyFont="1">
      <alignment readingOrder="0"/>
    </xf>
    <xf borderId="0" fillId="2" fontId="5" numFmtId="164" xfId="0" applyAlignment="1" applyFont="1" applyNumberFormat="1">
      <alignment readingOrder="0"/>
    </xf>
    <xf borderId="0" fillId="2" fontId="5" numFmtId="3" xfId="0" applyAlignment="1" applyFont="1" applyNumberFormat="1">
      <alignment readingOrder="0"/>
    </xf>
    <xf borderId="0" fillId="2" fontId="5" numFmtId="0" xfId="0" applyFont="1"/>
    <xf borderId="0" fillId="3" fontId="6" numFmtId="0" xfId="0" applyAlignment="1" applyFill="1" applyFont="1">
      <alignment horizontal="center" readingOrder="0"/>
    </xf>
    <xf borderId="0" fillId="3" fontId="6" numFmtId="164" xfId="0" applyAlignment="1" applyFont="1" applyNumberFormat="1">
      <alignment horizontal="center" readingOrder="0"/>
    </xf>
    <xf borderId="0" fillId="3" fontId="6" numFmtId="3" xfId="0" applyAlignment="1" applyFont="1" applyNumberFormat="1">
      <alignment horizontal="center" readingOrder="0"/>
    </xf>
    <xf borderId="0" fillId="0" fontId="7" numFmtId="0" xfId="0" applyFont="1"/>
    <xf borderId="0" fillId="0" fontId="7" numFmtId="0" xfId="0" applyAlignment="1" applyFont="1">
      <alignment readingOrder="0"/>
    </xf>
    <xf borderId="0" fillId="0" fontId="7" numFmtId="164" xfId="0" applyAlignment="1" applyFont="1" applyNumberFormat="1">
      <alignment readingOrder="0"/>
    </xf>
    <xf borderId="0" fillId="0" fontId="7" numFmtId="3" xfId="0" applyAlignment="1" applyFont="1" applyNumberFormat="1">
      <alignment readingOrder="0"/>
    </xf>
    <xf borderId="0" fillId="0" fontId="8" numFmtId="0" xfId="0" applyAlignment="1" applyFont="1">
      <alignment readingOrder="0"/>
    </xf>
    <xf borderId="0" fillId="0" fontId="5" numFmtId="164" xfId="0" applyFont="1" applyNumberFormat="1"/>
    <xf borderId="0" fillId="0" fontId="5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0</xdr:row>
      <xdr:rowOff>209550</xdr:rowOff>
    </xdr:from>
    <xdr:ext cx="2867025" cy="381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nature.co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47.29"/>
    <col customWidth="1" min="2" max="2" width="27.43"/>
    <col customWidth="1" min="5" max="5" width="18.0"/>
    <col customWidth="1" min="6" max="6" width="20.43"/>
    <col customWidth="1" min="7" max="7" width="25.0"/>
  </cols>
  <sheetData>
    <row r="1" ht="50.25" customHeight="1">
      <c r="A1" s="2"/>
      <c r="B1" s="4" t="str">
        <f>HYPERLINK("www.junglescout.com","Get millions more Niche Ideas with Jungle Scout's Niche Hunter, Learn More &gt;&gt;")</f>
        <v>Get millions more Niche Ideas with Jungle Scout's Niche Hunter, Learn More &gt;&gt;</v>
      </c>
      <c r="C1" s="5"/>
      <c r="D1" s="5"/>
      <c r="E1" s="6"/>
      <c r="F1" s="7"/>
      <c r="G1" s="5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37.5" customHeight="1">
      <c r="A2" s="9" t="s">
        <v>48</v>
      </c>
      <c r="B2" s="9" t="s">
        <v>56</v>
      </c>
      <c r="C2" s="9" t="s">
        <v>57</v>
      </c>
      <c r="D2" s="9" t="s">
        <v>58</v>
      </c>
      <c r="E2" s="10" t="s">
        <v>59</v>
      </c>
      <c r="F2" s="11" t="s">
        <v>65</v>
      </c>
      <c r="G2" s="9" t="s">
        <v>70</v>
      </c>
    </row>
    <row r="3">
      <c r="A3" s="12"/>
      <c r="B3" s="12"/>
      <c r="C3" s="12"/>
      <c r="D3" s="12"/>
      <c r="E3" s="12"/>
      <c r="F3" s="12"/>
      <c r="G3" s="12"/>
    </row>
    <row r="4">
      <c r="A4" s="13" t="s">
        <v>79</v>
      </c>
      <c r="B4" s="13" t="s">
        <v>86</v>
      </c>
      <c r="C4" s="13">
        <v>218.0</v>
      </c>
      <c r="D4" s="13">
        <v>1.0</v>
      </c>
      <c r="E4" s="14">
        <v>33.368</v>
      </c>
      <c r="F4" s="15">
        <v>36.6</v>
      </c>
      <c r="G4" s="13">
        <v>77.0</v>
      </c>
    </row>
    <row r="5">
      <c r="A5" s="13" t="s">
        <v>96</v>
      </c>
      <c r="B5" s="13" t="s">
        <v>98</v>
      </c>
      <c r="C5" s="13">
        <v>383.0</v>
      </c>
      <c r="D5" s="13">
        <v>2.0</v>
      </c>
      <c r="E5" s="14">
        <v>31.0783333333333</v>
      </c>
      <c r="F5" s="15">
        <v>48.1666666666667</v>
      </c>
      <c r="G5" s="13">
        <v>78.0</v>
      </c>
    </row>
    <row r="6">
      <c r="A6" s="13" t="s">
        <v>100</v>
      </c>
      <c r="B6" s="13" t="s">
        <v>102</v>
      </c>
      <c r="C6" s="13">
        <v>281.0</v>
      </c>
      <c r="D6" s="13">
        <v>2.0</v>
      </c>
      <c r="E6" s="14">
        <v>18.87125</v>
      </c>
      <c r="F6" s="15">
        <v>36.0</v>
      </c>
      <c r="G6" s="13">
        <v>78.0</v>
      </c>
    </row>
    <row r="7">
      <c r="A7" s="13" t="s">
        <v>105</v>
      </c>
      <c r="B7" s="13" t="s">
        <v>107</v>
      </c>
      <c r="C7" s="13">
        <v>229.0</v>
      </c>
      <c r="D7" s="13">
        <v>2.0</v>
      </c>
      <c r="E7" s="14">
        <v>349.8675</v>
      </c>
      <c r="F7" s="15">
        <v>40.875</v>
      </c>
      <c r="G7" s="13">
        <v>71.0</v>
      </c>
    </row>
    <row r="8">
      <c r="A8" s="13" t="s">
        <v>111</v>
      </c>
      <c r="B8" s="13" t="s">
        <v>112</v>
      </c>
      <c r="C8" s="13">
        <v>289.0</v>
      </c>
      <c r="D8" s="13">
        <v>3.0</v>
      </c>
      <c r="E8" s="14">
        <v>37.443</v>
      </c>
      <c r="F8" s="15">
        <v>42.0</v>
      </c>
      <c r="G8" s="13">
        <v>71.0</v>
      </c>
    </row>
    <row r="9">
      <c r="A9" s="13" t="s">
        <v>115</v>
      </c>
      <c r="B9" s="13" t="s">
        <v>116</v>
      </c>
      <c r="C9" s="13">
        <v>913.0</v>
      </c>
      <c r="D9" s="13">
        <v>1.0</v>
      </c>
      <c r="E9" s="14">
        <v>90.9783333333333</v>
      </c>
      <c r="F9" s="15">
        <v>55.0</v>
      </c>
      <c r="G9" s="13">
        <v>82.0</v>
      </c>
    </row>
    <row r="10">
      <c r="A10" s="13" t="s">
        <v>117</v>
      </c>
      <c r="B10" s="13" t="s">
        <v>116</v>
      </c>
      <c r="C10" s="13">
        <v>817.0</v>
      </c>
      <c r="D10" s="13">
        <v>1.0</v>
      </c>
      <c r="E10" s="14">
        <v>81.364</v>
      </c>
      <c r="F10" s="15">
        <v>51.4</v>
      </c>
      <c r="G10" s="13">
        <v>81.0</v>
      </c>
    </row>
    <row r="11">
      <c r="A11" s="13" t="s">
        <v>120</v>
      </c>
      <c r="B11" s="13" t="s">
        <v>112</v>
      </c>
      <c r="C11" s="13">
        <v>231.0</v>
      </c>
      <c r="D11" s="13">
        <v>1.0</v>
      </c>
      <c r="E11" s="14">
        <v>20.354</v>
      </c>
      <c r="F11" s="15">
        <v>59.0</v>
      </c>
      <c r="G11" s="13">
        <v>72.0</v>
      </c>
    </row>
    <row r="12">
      <c r="A12" s="13" t="s">
        <v>122</v>
      </c>
      <c r="B12" s="13" t="s">
        <v>116</v>
      </c>
      <c r="C12" s="13">
        <v>196.0</v>
      </c>
      <c r="D12" s="13">
        <v>1.0</v>
      </c>
      <c r="E12" s="14">
        <v>56.45875</v>
      </c>
      <c r="F12" s="15">
        <v>28.25</v>
      </c>
      <c r="G12" s="13">
        <v>74.0</v>
      </c>
    </row>
    <row r="13">
      <c r="A13" s="13" t="s">
        <v>125</v>
      </c>
      <c r="B13" s="13" t="s">
        <v>112</v>
      </c>
      <c r="C13" s="13">
        <v>376.0</v>
      </c>
      <c r="D13" s="13">
        <v>2.0</v>
      </c>
      <c r="E13" s="14">
        <v>28.6433333333333</v>
      </c>
      <c r="F13" s="15">
        <v>46.0</v>
      </c>
      <c r="G13" s="13">
        <v>78.0</v>
      </c>
    </row>
    <row r="14">
      <c r="A14" s="13" t="s">
        <v>127</v>
      </c>
      <c r="B14" s="13" t="s">
        <v>116</v>
      </c>
      <c r="C14" s="13">
        <v>239.0</v>
      </c>
      <c r="D14" s="13">
        <v>1.0</v>
      </c>
      <c r="E14" s="14">
        <v>69.715</v>
      </c>
      <c r="F14" s="15">
        <v>44.3333333333333</v>
      </c>
      <c r="G14" s="13">
        <v>77.0</v>
      </c>
    </row>
    <row r="15">
      <c r="A15" s="13" t="s">
        <v>129</v>
      </c>
      <c r="B15" s="13" t="s">
        <v>116</v>
      </c>
      <c r="C15" s="13">
        <v>252.0</v>
      </c>
      <c r="D15" s="13">
        <v>1.0</v>
      </c>
      <c r="E15" s="14">
        <v>33.863</v>
      </c>
      <c r="F15" s="15">
        <v>56.5</v>
      </c>
      <c r="G15" s="13">
        <v>74.0</v>
      </c>
    </row>
    <row r="16">
      <c r="A16" s="13" t="s">
        <v>131</v>
      </c>
      <c r="B16" s="13" t="s">
        <v>132</v>
      </c>
      <c r="C16" s="13">
        <v>317.0</v>
      </c>
      <c r="D16" s="13">
        <v>3.0</v>
      </c>
      <c r="E16" s="14">
        <v>21.5828571428571</v>
      </c>
      <c r="F16" s="15">
        <v>34.1428571428571</v>
      </c>
      <c r="G16" s="13">
        <v>75.0</v>
      </c>
    </row>
    <row r="17">
      <c r="A17" s="13" t="s">
        <v>135</v>
      </c>
      <c r="B17" s="13" t="s">
        <v>116</v>
      </c>
      <c r="C17" s="13">
        <v>431.0</v>
      </c>
      <c r="D17" s="13">
        <v>1.0</v>
      </c>
      <c r="E17" s="14">
        <v>43.7533333333333</v>
      </c>
      <c r="F17" s="15">
        <v>30.0</v>
      </c>
      <c r="G17" s="13">
        <v>85.0</v>
      </c>
    </row>
    <row r="18">
      <c r="A18" s="13" t="s">
        <v>137</v>
      </c>
      <c r="B18" s="13" t="s">
        <v>86</v>
      </c>
      <c r="C18" s="13">
        <v>973.0</v>
      </c>
      <c r="D18" s="13">
        <v>1.0</v>
      </c>
      <c r="E18" s="14">
        <v>14.932</v>
      </c>
      <c r="F18" s="15">
        <v>33.2</v>
      </c>
      <c r="G18" s="13">
        <v>88.0</v>
      </c>
    </row>
    <row r="19">
      <c r="A19" s="13" t="s">
        <v>140</v>
      </c>
      <c r="B19" s="13" t="s">
        <v>141</v>
      </c>
      <c r="C19" s="13">
        <v>369.0</v>
      </c>
      <c r="D19" s="13">
        <v>3.0</v>
      </c>
      <c r="E19" s="14">
        <v>11.2311111111111</v>
      </c>
      <c r="F19" s="15">
        <v>37.1111111111111</v>
      </c>
      <c r="G19" s="13">
        <v>75.0</v>
      </c>
    </row>
    <row r="20">
      <c r="A20" s="13" t="s">
        <v>144</v>
      </c>
      <c r="B20" s="13" t="s">
        <v>145</v>
      </c>
      <c r="C20" s="13">
        <v>479.0</v>
      </c>
      <c r="D20" s="13">
        <v>4.0</v>
      </c>
      <c r="E20" s="14">
        <v>21.267</v>
      </c>
      <c r="F20" s="15">
        <v>35.6</v>
      </c>
      <c r="G20" s="13">
        <v>71.0</v>
      </c>
    </row>
    <row r="21">
      <c r="A21" s="13" t="s">
        <v>147</v>
      </c>
      <c r="B21" s="13" t="s">
        <v>149</v>
      </c>
      <c r="C21" s="13">
        <v>426.0</v>
      </c>
      <c r="D21" s="13">
        <v>2.0</v>
      </c>
      <c r="E21" s="14">
        <v>74.396</v>
      </c>
      <c r="F21" s="15">
        <v>61.6666666666667</v>
      </c>
      <c r="G21" s="13">
        <v>72.0</v>
      </c>
    </row>
    <row r="22">
      <c r="A22" s="13" t="s">
        <v>154</v>
      </c>
      <c r="B22" s="13" t="s">
        <v>112</v>
      </c>
      <c r="C22" s="13">
        <v>583.0</v>
      </c>
      <c r="D22" s="13">
        <v>1.0</v>
      </c>
      <c r="E22" s="14">
        <v>43.3</v>
      </c>
      <c r="F22" s="15">
        <v>41.2857142857143</v>
      </c>
      <c r="G22" s="13">
        <v>84.0</v>
      </c>
    </row>
    <row r="23">
      <c r="A23" s="13" t="s">
        <v>160</v>
      </c>
      <c r="B23" s="13" t="s">
        <v>86</v>
      </c>
      <c r="C23" s="13">
        <v>282.0</v>
      </c>
      <c r="D23" s="13">
        <v>1.0</v>
      </c>
      <c r="E23" s="14">
        <v>16.138</v>
      </c>
      <c r="F23" s="15">
        <v>49.6</v>
      </c>
      <c r="G23" s="13">
        <v>81.0</v>
      </c>
    </row>
    <row r="24">
      <c r="A24" s="13" t="s">
        <v>164</v>
      </c>
      <c r="B24" s="13" t="s">
        <v>23</v>
      </c>
      <c r="C24" s="13">
        <v>923.0</v>
      </c>
      <c r="D24" s="13">
        <v>4.0</v>
      </c>
      <c r="E24" s="14">
        <v>13.612</v>
      </c>
      <c r="F24" s="15">
        <v>37.2</v>
      </c>
      <c r="G24" s="13">
        <v>73.0</v>
      </c>
    </row>
    <row r="25">
      <c r="A25" s="13" t="s">
        <v>168</v>
      </c>
      <c r="B25" s="13" t="s">
        <v>145</v>
      </c>
      <c r="C25" s="13">
        <v>353.0</v>
      </c>
      <c r="D25" s="13">
        <v>1.0</v>
      </c>
      <c r="E25" s="14">
        <v>32.35</v>
      </c>
      <c r="F25" s="15">
        <v>30.0</v>
      </c>
      <c r="G25" s="13">
        <v>85.0</v>
      </c>
    </row>
    <row r="26">
      <c r="A26" s="13" t="s">
        <v>172</v>
      </c>
      <c r="B26" s="13" t="s">
        <v>23</v>
      </c>
      <c r="C26" s="13">
        <v>493.0</v>
      </c>
      <c r="D26" s="13">
        <v>4.0</v>
      </c>
      <c r="E26" s="14">
        <v>16.3228571428571</v>
      </c>
      <c r="F26" s="15">
        <v>35.4285714285714</v>
      </c>
      <c r="G26" s="13">
        <v>71.0</v>
      </c>
    </row>
    <row r="27">
      <c r="A27" s="13" t="s">
        <v>175</v>
      </c>
      <c r="B27" s="13" t="s">
        <v>177</v>
      </c>
      <c r="C27" s="13">
        <v>788.0</v>
      </c>
      <c r="D27" s="13">
        <v>3.0</v>
      </c>
      <c r="E27" s="14">
        <v>31.463</v>
      </c>
      <c r="F27" s="15">
        <v>35.0</v>
      </c>
      <c r="G27" s="13">
        <v>77.0</v>
      </c>
    </row>
    <row r="28">
      <c r="A28" s="13" t="s">
        <v>180</v>
      </c>
      <c r="B28" s="13" t="s">
        <v>182</v>
      </c>
      <c r="C28" s="13">
        <v>180.0</v>
      </c>
      <c r="D28" s="13">
        <v>1.0</v>
      </c>
      <c r="E28" s="14">
        <v>26.828</v>
      </c>
      <c r="F28" s="15">
        <v>39.4</v>
      </c>
      <c r="G28" s="13">
        <v>73.0</v>
      </c>
    </row>
    <row r="29">
      <c r="A29" s="13" t="s">
        <v>185</v>
      </c>
      <c r="B29" s="13" t="s">
        <v>116</v>
      </c>
      <c r="C29" s="13">
        <v>227.0</v>
      </c>
      <c r="D29" s="13">
        <v>1.0</v>
      </c>
      <c r="E29" s="14">
        <v>36.7857142857143</v>
      </c>
      <c r="F29" s="15">
        <v>48.1428571428571</v>
      </c>
      <c r="G29" s="13">
        <v>75.0</v>
      </c>
    </row>
    <row r="30">
      <c r="A30" s="13" t="s">
        <v>188</v>
      </c>
      <c r="B30" s="13" t="s">
        <v>189</v>
      </c>
      <c r="C30" s="13">
        <v>278.0</v>
      </c>
      <c r="D30" s="13">
        <v>2.0</v>
      </c>
      <c r="E30" s="14">
        <v>30.739</v>
      </c>
      <c r="F30" s="15">
        <v>48.4</v>
      </c>
      <c r="G30" s="13">
        <v>75.0</v>
      </c>
    </row>
    <row r="31">
      <c r="A31" s="13" t="s">
        <v>190</v>
      </c>
      <c r="B31" s="13" t="s">
        <v>191</v>
      </c>
      <c r="C31" s="13">
        <v>254.0</v>
      </c>
      <c r="D31" s="13">
        <v>1.0</v>
      </c>
      <c r="E31" s="14">
        <v>99.99</v>
      </c>
      <c r="F31" s="15">
        <v>50.0</v>
      </c>
      <c r="G31" s="13">
        <v>74.0</v>
      </c>
    </row>
    <row r="32">
      <c r="A32" s="13" t="s">
        <v>192</v>
      </c>
      <c r="B32" s="13" t="s">
        <v>102</v>
      </c>
      <c r="C32" s="13">
        <v>279.0</v>
      </c>
      <c r="D32" s="13">
        <v>2.0</v>
      </c>
      <c r="E32" s="14">
        <v>13.8266666666667</v>
      </c>
      <c r="F32" s="15">
        <v>46.8888888888889</v>
      </c>
      <c r="G32" s="13">
        <v>75.0</v>
      </c>
    </row>
    <row r="33">
      <c r="A33" s="13" t="s">
        <v>193</v>
      </c>
      <c r="B33" s="13" t="s">
        <v>102</v>
      </c>
      <c r="C33" s="13">
        <v>437.0</v>
      </c>
      <c r="D33" s="13">
        <v>1.0</v>
      </c>
      <c r="E33" s="14">
        <v>28.1266666666667</v>
      </c>
      <c r="F33" s="15">
        <v>66.0</v>
      </c>
      <c r="G33" s="13">
        <v>77.0</v>
      </c>
    </row>
    <row r="34">
      <c r="A34" s="13" t="s">
        <v>194</v>
      </c>
      <c r="B34" s="13" t="s">
        <v>112</v>
      </c>
      <c r="C34" s="13">
        <v>367.0</v>
      </c>
      <c r="D34" s="13">
        <v>3.0</v>
      </c>
      <c r="E34" s="14">
        <v>21.6342857142857</v>
      </c>
      <c r="F34" s="15">
        <v>39.0</v>
      </c>
      <c r="G34" s="13">
        <v>75.0</v>
      </c>
    </row>
    <row r="35">
      <c r="A35" s="13" t="s">
        <v>195</v>
      </c>
      <c r="B35" s="13" t="s">
        <v>86</v>
      </c>
      <c r="C35" s="13">
        <v>510.0</v>
      </c>
      <c r="D35" s="13">
        <v>1.0</v>
      </c>
      <c r="E35" s="14">
        <v>10.91</v>
      </c>
      <c r="F35" s="15">
        <v>50.4</v>
      </c>
      <c r="G35" s="13">
        <v>80.0</v>
      </c>
    </row>
    <row r="36">
      <c r="A36" s="13" t="s">
        <v>196</v>
      </c>
      <c r="B36" s="13" t="s">
        <v>141</v>
      </c>
      <c r="C36" s="13">
        <v>505.0</v>
      </c>
      <c r="D36" s="13">
        <v>1.0</v>
      </c>
      <c r="E36" s="14">
        <v>58.9616666666667</v>
      </c>
      <c r="F36" s="15">
        <v>47.5</v>
      </c>
      <c r="G36" s="13">
        <v>84.0</v>
      </c>
    </row>
    <row r="37">
      <c r="A37" s="13" t="s">
        <v>197</v>
      </c>
      <c r="B37" s="13" t="s">
        <v>198</v>
      </c>
      <c r="C37" s="13">
        <v>1300.0</v>
      </c>
      <c r="D37" s="13">
        <v>1.0</v>
      </c>
      <c r="E37" s="14">
        <v>12.764</v>
      </c>
      <c r="F37" s="15">
        <v>34.2</v>
      </c>
      <c r="G37" s="13">
        <v>90.0</v>
      </c>
    </row>
    <row r="38">
      <c r="A38" s="13" t="s">
        <v>199</v>
      </c>
      <c r="B38" s="13" t="s">
        <v>102</v>
      </c>
      <c r="C38" s="13">
        <v>742.0</v>
      </c>
      <c r="D38" s="13">
        <v>3.0</v>
      </c>
      <c r="E38" s="14">
        <v>20.3988888888889</v>
      </c>
      <c r="F38" s="15">
        <v>50.2222222222222</v>
      </c>
      <c r="G38" s="13">
        <v>71.0</v>
      </c>
    </row>
    <row r="39">
      <c r="A39" s="13" t="s">
        <v>200</v>
      </c>
      <c r="B39" s="13" t="s">
        <v>112</v>
      </c>
      <c r="C39" s="13">
        <v>1319.0</v>
      </c>
      <c r="D39" s="13">
        <v>1.0</v>
      </c>
      <c r="E39" s="14">
        <v>30.93</v>
      </c>
      <c r="F39" s="15">
        <v>42.4</v>
      </c>
      <c r="G39" s="13">
        <v>88.0</v>
      </c>
    </row>
    <row r="40">
      <c r="A40" s="13" t="s">
        <v>201</v>
      </c>
      <c r="B40" s="13" t="s">
        <v>145</v>
      </c>
      <c r="C40" s="13">
        <v>417.0</v>
      </c>
      <c r="D40" s="13">
        <v>2.0</v>
      </c>
      <c r="E40" s="14">
        <v>39.78</v>
      </c>
      <c r="F40" s="15">
        <v>43.7</v>
      </c>
      <c r="G40" s="13">
        <v>78.0</v>
      </c>
    </row>
    <row r="41">
      <c r="A41" s="13" t="s">
        <v>202</v>
      </c>
      <c r="B41" s="13" t="s">
        <v>112</v>
      </c>
      <c r="C41" s="13">
        <v>192.0</v>
      </c>
      <c r="D41" s="13">
        <v>1.0</v>
      </c>
      <c r="E41" s="14">
        <v>11.9342857142857</v>
      </c>
      <c r="F41" s="15">
        <v>31.5714285714286</v>
      </c>
      <c r="G41" s="13">
        <v>74.0</v>
      </c>
    </row>
    <row r="42">
      <c r="A42" s="13" t="s">
        <v>203</v>
      </c>
      <c r="B42" s="13" t="s">
        <v>112</v>
      </c>
      <c r="C42" s="13">
        <v>1143.0</v>
      </c>
      <c r="D42" s="13">
        <v>1.0</v>
      </c>
      <c r="E42" s="14">
        <v>11.696</v>
      </c>
      <c r="F42" s="15">
        <v>28.0</v>
      </c>
      <c r="G42" s="13">
        <v>89.0</v>
      </c>
    </row>
    <row r="43">
      <c r="A43" s="13" t="s">
        <v>204</v>
      </c>
      <c r="B43" s="13" t="s">
        <v>116</v>
      </c>
      <c r="C43" s="13">
        <v>806.0</v>
      </c>
      <c r="D43" s="13">
        <v>1.0</v>
      </c>
      <c r="E43" s="14">
        <v>20.106</v>
      </c>
      <c r="F43" s="15">
        <v>57.4</v>
      </c>
      <c r="G43" s="13">
        <v>81.0</v>
      </c>
    </row>
    <row r="44">
      <c r="A44" s="13" t="s">
        <v>205</v>
      </c>
      <c r="B44" s="13" t="s">
        <v>132</v>
      </c>
      <c r="C44" s="13">
        <v>353.0</v>
      </c>
      <c r="D44" s="13">
        <v>1.0</v>
      </c>
      <c r="E44" s="14">
        <v>11.8385714285714</v>
      </c>
      <c r="F44" s="15">
        <v>40.7142857142857</v>
      </c>
      <c r="G44" s="13">
        <v>83.0</v>
      </c>
    </row>
    <row r="45">
      <c r="A45" s="13" t="s">
        <v>206</v>
      </c>
      <c r="B45" s="13" t="s">
        <v>23</v>
      </c>
      <c r="C45" s="13">
        <v>270.0</v>
      </c>
      <c r="D45" s="13">
        <v>3.0</v>
      </c>
      <c r="E45" s="14">
        <v>28.87</v>
      </c>
      <c r="F45" s="15">
        <v>33.5555555555556</v>
      </c>
      <c r="G45" s="13">
        <v>72.0</v>
      </c>
    </row>
    <row r="46">
      <c r="A46" s="13" t="s">
        <v>207</v>
      </c>
      <c r="B46" s="13" t="s">
        <v>86</v>
      </c>
      <c r="C46" s="13">
        <v>243.0</v>
      </c>
      <c r="D46" s="13">
        <v>1.0</v>
      </c>
      <c r="E46" s="14">
        <v>11.9471428571429</v>
      </c>
      <c r="F46" s="15">
        <v>37.0</v>
      </c>
      <c r="G46" s="13">
        <v>79.0</v>
      </c>
    </row>
    <row r="47">
      <c r="A47" s="13" t="s">
        <v>209</v>
      </c>
      <c r="B47" s="13" t="s">
        <v>211</v>
      </c>
      <c r="C47" s="13">
        <v>886.0</v>
      </c>
      <c r="D47" s="13">
        <v>4.0</v>
      </c>
      <c r="E47" s="14">
        <v>21.609</v>
      </c>
      <c r="F47" s="15">
        <v>43.9</v>
      </c>
      <c r="G47" s="13">
        <v>71.0</v>
      </c>
    </row>
    <row r="48">
      <c r="A48" s="13" t="s">
        <v>215</v>
      </c>
      <c r="B48" s="13" t="s">
        <v>149</v>
      </c>
      <c r="C48" s="13">
        <v>257.0</v>
      </c>
      <c r="D48" s="13">
        <v>1.0</v>
      </c>
      <c r="E48" s="14">
        <v>20.8233333333333</v>
      </c>
      <c r="F48" s="15">
        <v>60.8333333333333</v>
      </c>
      <c r="G48" s="13">
        <v>72.0</v>
      </c>
    </row>
    <row r="49">
      <c r="A49" s="13" t="s">
        <v>217</v>
      </c>
      <c r="B49" s="13" t="s">
        <v>141</v>
      </c>
      <c r="C49" s="13">
        <v>316.0</v>
      </c>
      <c r="D49" s="13">
        <v>1.0</v>
      </c>
      <c r="E49" s="14">
        <v>17.145</v>
      </c>
      <c r="F49" s="15">
        <v>53.8333333333333</v>
      </c>
      <c r="G49" s="13">
        <v>79.0</v>
      </c>
    </row>
    <row r="50">
      <c r="A50" s="13" t="s">
        <v>220</v>
      </c>
      <c r="B50" s="13" t="s">
        <v>102</v>
      </c>
      <c r="C50" s="13">
        <v>390.0</v>
      </c>
      <c r="D50" s="13">
        <v>3.0</v>
      </c>
      <c r="E50" s="14">
        <v>12.407</v>
      </c>
      <c r="F50" s="15">
        <v>30.1</v>
      </c>
      <c r="G50" s="13">
        <v>75.0</v>
      </c>
    </row>
    <row r="51">
      <c r="A51" s="13" t="s">
        <v>222</v>
      </c>
      <c r="B51" s="13" t="s">
        <v>86</v>
      </c>
      <c r="C51" s="13">
        <v>254.0</v>
      </c>
      <c r="D51" s="13">
        <v>1.0</v>
      </c>
      <c r="E51" s="14">
        <v>22.11</v>
      </c>
      <c r="F51" s="15">
        <v>53.4</v>
      </c>
      <c r="G51" s="13">
        <v>74.0</v>
      </c>
    </row>
    <row r="52">
      <c r="A52" s="13" t="s">
        <v>226</v>
      </c>
      <c r="B52" s="13" t="s">
        <v>116</v>
      </c>
      <c r="C52" s="13">
        <v>357.0</v>
      </c>
      <c r="D52" s="13">
        <v>1.0</v>
      </c>
      <c r="E52" s="14">
        <v>21.8316666666667</v>
      </c>
      <c r="F52" s="15">
        <v>61.8333333333333</v>
      </c>
      <c r="G52" s="13">
        <v>77.0</v>
      </c>
    </row>
    <row r="53">
      <c r="A53" s="13" t="s">
        <v>229</v>
      </c>
      <c r="B53" s="13" t="s">
        <v>112</v>
      </c>
      <c r="C53" s="13">
        <v>270.0</v>
      </c>
      <c r="D53" s="13">
        <v>3.0</v>
      </c>
      <c r="E53" s="14">
        <v>36.96</v>
      </c>
      <c r="F53" s="15">
        <v>39.4285714285714</v>
      </c>
      <c r="G53" s="13">
        <v>72.0</v>
      </c>
    </row>
    <row r="54">
      <c r="A54" s="13" t="s">
        <v>234</v>
      </c>
      <c r="B54" s="13" t="s">
        <v>149</v>
      </c>
      <c r="C54" s="13">
        <v>1915.0</v>
      </c>
      <c r="D54" s="13">
        <v>1.0</v>
      </c>
      <c r="E54" s="14">
        <v>46.4633333333333</v>
      </c>
      <c r="F54" s="15">
        <v>56.8333333333333</v>
      </c>
      <c r="G54" s="13">
        <v>88.0</v>
      </c>
    </row>
    <row r="55">
      <c r="A55" s="13" t="s">
        <v>236</v>
      </c>
      <c r="B55" s="13" t="s">
        <v>191</v>
      </c>
      <c r="C55" s="13">
        <v>239.0</v>
      </c>
      <c r="D55" s="13">
        <v>2.0</v>
      </c>
      <c r="E55" s="14">
        <v>46.281</v>
      </c>
      <c r="F55" s="15">
        <v>41.9</v>
      </c>
      <c r="G55" s="13">
        <v>72.0</v>
      </c>
    </row>
    <row r="56">
      <c r="A56" s="13" t="s">
        <v>237</v>
      </c>
      <c r="B56" s="13" t="s">
        <v>102</v>
      </c>
      <c r="C56" s="13">
        <v>350.0</v>
      </c>
      <c r="D56" s="13">
        <v>1.0</v>
      </c>
      <c r="E56" s="14">
        <v>15.3133333333333</v>
      </c>
      <c r="F56" s="15">
        <v>45.6666666666667</v>
      </c>
      <c r="G56" s="13">
        <v>83.0</v>
      </c>
    </row>
    <row r="57">
      <c r="A57" s="13" t="s">
        <v>240</v>
      </c>
      <c r="B57" s="13" t="s">
        <v>116</v>
      </c>
      <c r="C57" s="13">
        <v>261.0</v>
      </c>
      <c r="D57" s="13">
        <v>1.0</v>
      </c>
      <c r="E57" s="14">
        <v>84.936</v>
      </c>
      <c r="F57" s="15">
        <v>43.0</v>
      </c>
      <c r="G57" s="13">
        <v>79.0</v>
      </c>
    </row>
    <row r="58">
      <c r="A58" s="13" t="s">
        <v>243</v>
      </c>
      <c r="B58" s="13" t="s">
        <v>112</v>
      </c>
      <c r="C58" s="13">
        <v>241.0</v>
      </c>
      <c r="D58" s="13">
        <v>1.0</v>
      </c>
      <c r="E58" s="14">
        <v>38.4916666666667</v>
      </c>
      <c r="F58" s="15">
        <v>56.0</v>
      </c>
      <c r="G58" s="13">
        <v>73.0</v>
      </c>
    </row>
    <row r="59">
      <c r="A59" s="13" t="s">
        <v>251</v>
      </c>
      <c r="B59" s="13" t="s">
        <v>149</v>
      </c>
      <c r="C59" s="13">
        <v>161.0</v>
      </c>
      <c r="D59" s="13">
        <v>1.0</v>
      </c>
      <c r="E59" s="14">
        <v>18.5688888888889</v>
      </c>
      <c r="F59" s="15">
        <v>33.0</v>
      </c>
      <c r="G59" s="13">
        <v>71.0</v>
      </c>
    </row>
    <row r="60">
      <c r="A60" s="13" t="s">
        <v>255</v>
      </c>
      <c r="B60" s="13" t="s">
        <v>141</v>
      </c>
      <c r="C60" s="13">
        <v>764.0</v>
      </c>
      <c r="D60" s="13">
        <v>1.0</v>
      </c>
      <c r="E60" s="14">
        <v>98.198</v>
      </c>
      <c r="F60" s="15">
        <v>40.0</v>
      </c>
      <c r="G60" s="13">
        <v>85.0</v>
      </c>
    </row>
    <row r="61">
      <c r="A61" s="13" t="s">
        <v>259</v>
      </c>
      <c r="B61" s="13" t="s">
        <v>132</v>
      </c>
      <c r="C61" s="13">
        <v>162.0</v>
      </c>
      <c r="D61" s="13">
        <v>1.0</v>
      </c>
      <c r="E61" s="14">
        <v>14.472</v>
      </c>
      <c r="F61" s="15">
        <v>38.8</v>
      </c>
      <c r="G61" s="13">
        <v>71.0</v>
      </c>
    </row>
    <row r="62">
      <c r="A62" s="13" t="s">
        <v>262</v>
      </c>
      <c r="B62" s="13" t="s">
        <v>116</v>
      </c>
      <c r="C62" s="13">
        <v>633.0</v>
      </c>
      <c r="D62" s="13">
        <v>1.0</v>
      </c>
      <c r="E62" s="14">
        <v>13.945</v>
      </c>
      <c r="F62" s="15">
        <v>42.125</v>
      </c>
      <c r="G62" s="13">
        <v>84.0</v>
      </c>
    </row>
    <row r="63">
      <c r="A63" s="13" t="s">
        <v>266</v>
      </c>
      <c r="B63" s="13" t="s">
        <v>112</v>
      </c>
      <c r="C63" s="13">
        <v>249.0</v>
      </c>
      <c r="D63" s="13">
        <v>2.0</v>
      </c>
      <c r="E63" s="14">
        <v>64.6316666666667</v>
      </c>
      <c r="F63" s="15">
        <v>40.3333333333333</v>
      </c>
      <c r="G63" s="13">
        <v>73.0</v>
      </c>
    </row>
    <row r="64">
      <c r="A64" s="13" t="s">
        <v>269</v>
      </c>
      <c r="B64" s="13" t="s">
        <v>102</v>
      </c>
      <c r="C64" s="13">
        <v>231.0</v>
      </c>
      <c r="D64" s="13">
        <v>1.0</v>
      </c>
      <c r="E64" s="14">
        <v>14.836</v>
      </c>
      <c r="F64" s="15">
        <v>35.2</v>
      </c>
      <c r="G64" s="13">
        <v>78.0</v>
      </c>
    </row>
    <row r="65">
      <c r="A65" s="13" t="s">
        <v>273</v>
      </c>
      <c r="B65" s="13" t="s">
        <v>275</v>
      </c>
      <c r="C65" s="13">
        <v>403.0</v>
      </c>
      <c r="D65" s="13">
        <v>2.0</v>
      </c>
      <c r="E65" s="14">
        <v>33.294</v>
      </c>
      <c r="F65" s="15">
        <v>35.0</v>
      </c>
      <c r="G65" s="13">
        <v>80.0</v>
      </c>
    </row>
    <row r="66">
      <c r="A66" s="13" t="s">
        <v>277</v>
      </c>
      <c r="B66" s="13" t="s">
        <v>119</v>
      </c>
      <c r="C66" s="13">
        <v>419.0</v>
      </c>
      <c r="D66" s="13">
        <v>2.0</v>
      </c>
      <c r="E66" s="14">
        <v>12.559</v>
      </c>
      <c r="F66" s="15">
        <v>34.3</v>
      </c>
      <c r="G66" s="13">
        <v>80.0</v>
      </c>
    </row>
    <row r="67">
      <c r="A67" s="13" t="s">
        <v>281</v>
      </c>
      <c r="B67" s="13" t="s">
        <v>211</v>
      </c>
      <c r="C67" s="13">
        <v>696.0</v>
      </c>
      <c r="D67" s="13">
        <v>3.0</v>
      </c>
      <c r="E67" s="14">
        <v>12.445</v>
      </c>
      <c r="F67" s="15">
        <v>54.375</v>
      </c>
      <c r="G67" s="13">
        <v>71.0</v>
      </c>
    </row>
    <row r="68">
      <c r="A68" s="13" t="s">
        <v>285</v>
      </c>
      <c r="B68" s="13" t="s">
        <v>116</v>
      </c>
      <c r="C68" s="13">
        <v>343.0</v>
      </c>
      <c r="D68" s="13">
        <v>3.0</v>
      </c>
      <c r="E68" s="14">
        <v>33.2014285714286</v>
      </c>
      <c r="F68" s="15">
        <v>46.7142857142857</v>
      </c>
      <c r="G68" s="13">
        <v>73.0</v>
      </c>
    </row>
    <row r="69">
      <c r="A69" s="13" t="s">
        <v>289</v>
      </c>
      <c r="B69" s="13" t="s">
        <v>198</v>
      </c>
      <c r="C69" s="13">
        <v>344.0</v>
      </c>
      <c r="D69" s="13">
        <v>1.0</v>
      </c>
      <c r="E69" s="14">
        <v>17.448</v>
      </c>
      <c r="F69" s="15">
        <v>45.0</v>
      </c>
      <c r="G69" s="13">
        <v>83.0</v>
      </c>
    </row>
    <row r="70">
      <c r="A70" s="13" t="s">
        <v>292</v>
      </c>
      <c r="B70" s="13" t="s">
        <v>86</v>
      </c>
      <c r="C70" s="13">
        <v>350.0</v>
      </c>
      <c r="D70" s="13">
        <v>1.0</v>
      </c>
      <c r="E70" s="14">
        <v>58.59</v>
      </c>
      <c r="F70" s="15">
        <v>51.0</v>
      </c>
      <c r="G70" s="13">
        <v>79.0</v>
      </c>
    </row>
    <row r="71">
      <c r="A71" s="13" t="s">
        <v>296</v>
      </c>
      <c r="B71" s="13" t="s">
        <v>86</v>
      </c>
      <c r="C71" s="13">
        <v>236.0</v>
      </c>
      <c r="D71" s="13">
        <v>2.0</v>
      </c>
      <c r="E71" s="14">
        <v>20.6814285714286</v>
      </c>
      <c r="F71" s="15">
        <v>46.6666666666667</v>
      </c>
      <c r="G71" s="13">
        <v>71.0</v>
      </c>
    </row>
    <row r="72">
      <c r="A72" s="13" t="s">
        <v>299</v>
      </c>
      <c r="B72" s="13" t="s">
        <v>102</v>
      </c>
      <c r="C72" s="13">
        <v>242.0</v>
      </c>
      <c r="D72" s="13">
        <v>1.0</v>
      </c>
      <c r="E72" s="14">
        <v>48.2185714285714</v>
      </c>
      <c r="F72" s="15">
        <v>27.7142857142857</v>
      </c>
      <c r="G72" s="13">
        <v>79.0</v>
      </c>
    </row>
    <row r="73">
      <c r="A73" s="13" t="s">
        <v>303</v>
      </c>
      <c r="B73" s="13" t="s">
        <v>23</v>
      </c>
      <c r="C73" s="13">
        <v>360.0</v>
      </c>
      <c r="D73" s="13">
        <v>1.0</v>
      </c>
      <c r="E73" s="14">
        <v>14.646</v>
      </c>
      <c r="F73" s="15">
        <v>41.9</v>
      </c>
      <c r="G73" s="13">
        <v>83.0</v>
      </c>
    </row>
    <row r="74">
      <c r="A74" s="13" t="s">
        <v>307</v>
      </c>
      <c r="B74" s="13" t="s">
        <v>116</v>
      </c>
      <c r="C74" s="13">
        <v>380.0</v>
      </c>
      <c r="D74" s="13">
        <v>1.0</v>
      </c>
      <c r="E74" s="14">
        <v>31.39</v>
      </c>
      <c r="F74" s="15">
        <v>56.625</v>
      </c>
      <c r="G74" s="13">
        <v>79.0</v>
      </c>
    </row>
    <row r="75">
      <c r="A75" s="13" t="s">
        <v>311</v>
      </c>
      <c r="B75" s="13" t="s">
        <v>112</v>
      </c>
      <c r="C75" s="13">
        <v>637.0</v>
      </c>
      <c r="D75" s="13">
        <v>1.0</v>
      </c>
      <c r="E75" s="14">
        <v>25.94</v>
      </c>
      <c r="F75" s="15">
        <v>53.8</v>
      </c>
      <c r="G75" s="13">
        <v>80.0</v>
      </c>
    </row>
    <row r="76">
      <c r="A76" s="13" t="s">
        <v>314</v>
      </c>
      <c r="B76" s="13" t="s">
        <v>132</v>
      </c>
      <c r="C76" s="13">
        <v>512.0</v>
      </c>
      <c r="D76" s="13">
        <v>1.0</v>
      </c>
      <c r="E76" s="14">
        <v>15.277</v>
      </c>
      <c r="F76" s="15">
        <v>39.625</v>
      </c>
      <c r="G76" s="13">
        <v>86.0</v>
      </c>
    </row>
    <row r="77">
      <c r="A77" s="13" t="s">
        <v>318</v>
      </c>
      <c r="B77" s="13" t="s">
        <v>86</v>
      </c>
      <c r="C77" s="13">
        <v>729.0</v>
      </c>
      <c r="D77" s="13">
        <v>4.0</v>
      </c>
      <c r="E77" s="14">
        <v>10.71625</v>
      </c>
      <c r="F77" s="15">
        <v>35.1666666666667</v>
      </c>
      <c r="G77" s="13">
        <v>72.0</v>
      </c>
    </row>
    <row r="78">
      <c r="A78" s="13" t="s">
        <v>322</v>
      </c>
      <c r="B78" s="13" t="s">
        <v>116</v>
      </c>
      <c r="C78" s="13">
        <v>681.0</v>
      </c>
      <c r="D78" s="13">
        <v>1.0</v>
      </c>
      <c r="E78" s="14">
        <v>32.495</v>
      </c>
      <c r="F78" s="15">
        <v>29.8333333333333</v>
      </c>
      <c r="G78" s="13">
        <v>87.0</v>
      </c>
    </row>
    <row r="79">
      <c r="A79" s="13" t="s">
        <v>326</v>
      </c>
      <c r="B79" s="13" t="s">
        <v>112</v>
      </c>
      <c r="C79" s="13">
        <v>248.0</v>
      </c>
      <c r="D79" s="13">
        <v>1.0</v>
      </c>
      <c r="E79" s="14">
        <v>28.28</v>
      </c>
      <c r="F79" s="15">
        <v>49.8</v>
      </c>
      <c r="G79" s="13">
        <v>77.0</v>
      </c>
    </row>
    <row r="80">
      <c r="A80" s="13" t="s">
        <v>330</v>
      </c>
      <c r="B80" s="13" t="s">
        <v>23</v>
      </c>
      <c r="C80" s="13">
        <v>278.0</v>
      </c>
      <c r="D80" s="13">
        <v>3.0</v>
      </c>
      <c r="E80" s="14">
        <v>13.016</v>
      </c>
      <c r="F80" s="15">
        <v>32.6</v>
      </c>
      <c r="G80" s="13">
        <v>72.0</v>
      </c>
    </row>
    <row r="81">
      <c r="A81" s="13" t="s">
        <v>334</v>
      </c>
      <c r="B81" s="13" t="s">
        <v>112</v>
      </c>
      <c r="C81" s="13">
        <v>781.0</v>
      </c>
      <c r="D81" s="13">
        <v>2.0</v>
      </c>
      <c r="E81" s="14">
        <v>23.8085714285714</v>
      </c>
      <c r="F81" s="15">
        <v>39.5714285714286</v>
      </c>
      <c r="G81" s="13">
        <v>82.0</v>
      </c>
    </row>
    <row r="82">
      <c r="A82" s="13" t="s">
        <v>337</v>
      </c>
      <c r="B82" s="13" t="s">
        <v>116</v>
      </c>
      <c r="C82" s="13">
        <v>220.0</v>
      </c>
      <c r="D82" s="13">
        <v>1.0</v>
      </c>
      <c r="E82" s="14">
        <v>12.043</v>
      </c>
      <c r="F82" s="15">
        <v>53.3</v>
      </c>
      <c r="G82" s="13">
        <v>71.0</v>
      </c>
    </row>
    <row r="83">
      <c r="A83" s="13" t="s">
        <v>340</v>
      </c>
      <c r="B83" s="13" t="s">
        <v>102</v>
      </c>
      <c r="C83" s="13">
        <v>523.0</v>
      </c>
      <c r="D83" s="13">
        <v>3.0</v>
      </c>
      <c r="E83" s="14">
        <v>11.2557142857143</v>
      </c>
      <c r="F83" s="15">
        <v>37.8571428571429</v>
      </c>
      <c r="G83" s="13">
        <v>76.0</v>
      </c>
    </row>
    <row r="84">
      <c r="A84" s="13" t="s">
        <v>341</v>
      </c>
      <c r="B84" s="13" t="s">
        <v>116</v>
      </c>
      <c r="C84" s="13">
        <v>356.0</v>
      </c>
      <c r="D84" s="13">
        <v>1.0</v>
      </c>
      <c r="E84" s="14">
        <v>55.5183333333333</v>
      </c>
      <c r="F84" s="15">
        <v>52.3333333333333</v>
      </c>
      <c r="G84" s="13">
        <v>79.0</v>
      </c>
    </row>
    <row r="85">
      <c r="A85" s="13" t="s">
        <v>342</v>
      </c>
      <c r="B85" s="13" t="s">
        <v>112</v>
      </c>
      <c r="C85" s="13">
        <v>351.0</v>
      </c>
      <c r="D85" s="13">
        <v>2.0</v>
      </c>
      <c r="E85" s="14">
        <v>28.5214285714286</v>
      </c>
      <c r="F85" s="15">
        <v>42.7142857142857</v>
      </c>
      <c r="G85" s="13">
        <v>78.0</v>
      </c>
    </row>
    <row r="86">
      <c r="A86" s="13" t="s">
        <v>343</v>
      </c>
      <c r="B86" s="13" t="s">
        <v>275</v>
      </c>
      <c r="C86" s="13">
        <v>700.0</v>
      </c>
      <c r="D86" s="13">
        <v>2.0</v>
      </c>
      <c r="E86" s="14">
        <v>41.042</v>
      </c>
      <c r="F86" s="15">
        <v>58.7</v>
      </c>
      <c r="G86" s="13">
        <v>76.0</v>
      </c>
    </row>
    <row r="87">
      <c r="A87" s="13" t="s">
        <v>344</v>
      </c>
      <c r="B87" s="13" t="s">
        <v>275</v>
      </c>
      <c r="C87" s="13">
        <v>419.0</v>
      </c>
      <c r="D87" s="13">
        <v>3.0</v>
      </c>
      <c r="E87" s="14">
        <v>15.106</v>
      </c>
      <c r="F87" s="15">
        <v>47.0</v>
      </c>
      <c r="G87" s="13">
        <v>73.0</v>
      </c>
    </row>
    <row r="88">
      <c r="A88" s="13" t="s">
        <v>345</v>
      </c>
      <c r="B88" s="13" t="s">
        <v>198</v>
      </c>
      <c r="C88" s="13">
        <v>500.0</v>
      </c>
      <c r="D88" s="13">
        <v>2.0</v>
      </c>
      <c r="E88" s="14">
        <v>22.8871428571429</v>
      </c>
      <c r="F88" s="15">
        <v>26.4444444444444</v>
      </c>
      <c r="G88" s="13">
        <v>81.0</v>
      </c>
    </row>
    <row r="89">
      <c r="A89" s="13" t="s">
        <v>346</v>
      </c>
      <c r="B89" s="13" t="s">
        <v>347</v>
      </c>
      <c r="C89" s="13">
        <v>186.0</v>
      </c>
      <c r="D89" s="13">
        <v>1.0</v>
      </c>
      <c r="E89" s="14">
        <v>10.962</v>
      </c>
      <c r="F89" s="15">
        <v>18.6</v>
      </c>
      <c r="G89" s="13">
        <v>73.0</v>
      </c>
    </row>
    <row r="90">
      <c r="A90" s="13" t="s">
        <v>348</v>
      </c>
      <c r="B90" s="13" t="s">
        <v>102</v>
      </c>
      <c r="C90" s="13">
        <v>1131.0</v>
      </c>
      <c r="D90" s="13">
        <v>4.0</v>
      </c>
      <c r="E90" s="14">
        <v>100.845555555556</v>
      </c>
      <c r="F90" s="15">
        <v>46.6666666666667</v>
      </c>
      <c r="G90" s="13">
        <v>72.0</v>
      </c>
    </row>
    <row r="91">
      <c r="A91" s="13" t="s">
        <v>349</v>
      </c>
      <c r="B91" s="13" t="s">
        <v>275</v>
      </c>
      <c r="C91" s="13">
        <v>612.0</v>
      </c>
      <c r="D91" s="13">
        <v>1.0</v>
      </c>
      <c r="E91" s="14">
        <v>93.516</v>
      </c>
      <c r="F91" s="15">
        <v>41.75</v>
      </c>
      <c r="G91" s="13">
        <v>84.0</v>
      </c>
    </row>
    <row r="92">
      <c r="A92" s="13" t="s">
        <v>350</v>
      </c>
      <c r="B92" s="13" t="s">
        <v>86</v>
      </c>
      <c r="C92" s="13">
        <v>406.0</v>
      </c>
      <c r="D92" s="13">
        <v>3.0</v>
      </c>
      <c r="E92" s="14">
        <v>15.386</v>
      </c>
      <c r="F92" s="15">
        <v>41.8</v>
      </c>
      <c r="G92" s="13">
        <v>73.0</v>
      </c>
    </row>
    <row r="93">
      <c r="A93" s="13" t="s">
        <v>351</v>
      </c>
      <c r="B93" s="13" t="s">
        <v>112</v>
      </c>
      <c r="C93" s="13">
        <v>197.0</v>
      </c>
      <c r="D93" s="13">
        <v>1.0</v>
      </c>
      <c r="E93" s="14">
        <v>14.945</v>
      </c>
      <c r="F93" s="15">
        <v>35.5</v>
      </c>
      <c r="G93" s="13">
        <v>75.0</v>
      </c>
    </row>
    <row r="94">
      <c r="A94" s="13" t="s">
        <v>352</v>
      </c>
      <c r="B94" s="13" t="s">
        <v>132</v>
      </c>
      <c r="C94" s="13">
        <v>500.0</v>
      </c>
      <c r="D94" s="13">
        <v>2.0</v>
      </c>
      <c r="E94" s="14">
        <v>15.91</v>
      </c>
      <c r="F94" s="15">
        <v>40.7</v>
      </c>
      <c r="G94" s="13">
        <v>79.0</v>
      </c>
    </row>
    <row r="95">
      <c r="A95" s="13" t="s">
        <v>353</v>
      </c>
      <c r="B95" s="13" t="s">
        <v>189</v>
      </c>
      <c r="C95" s="13">
        <v>169.0</v>
      </c>
      <c r="D95" s="13">
        <v>1.0</v>
      </c>
      <c r="E95" s="14">
        <v>17.245</v>
      </c>
      <c r="F95" s="15">
        <v>34.3</v>
      </c>
      <c r="G95" s="13">
        <v>72.0</v>
      </c>
    </row>
    <row r="96">
      <c r="A96" s="13" t="s">
        <v>354</v>
      </c>
      <c r="B96" s="13" t="s">
        <v>116</v>
      </c>
      <c r="C96" s="13">
        <v>304.0</v>
      </c>
      <c r="D96" s="13">
        <v>1.0</v>
      </c>
      <c r="E96" s="14">
        <v>38.6516666666667</v>
      </c>
      <c r="F96" s="15">
        <v>61.0</v>
      </c>
      <c r="G96" s="13">
        <v>77.0</v>
      </c>
    </row>
    <row r="97">
      <c r="A97" s="13" t="s">
        <v>355</v>
      </c>
      <c r="B97" s="13" t="s">
        <v>132</v>
      </c>
      <c r="C97" s="13">
        <v>476.0</v>
      </c>
      <c r="D97" s="13">
        <v>3.0</v>
      </c>
      <c r="E97" s="14">
        <v>14.8966666666667</v>
      </c>
      <c r="F97" s="15">
        <v>46.3333333333333</v>
      </c>
      <c r="G97" s="13">
        <v>73.0</v>
      </c>
    </row>
    <row r="98">
      <c r="A98" s="13" t="s">
        <v>356</v>
      </c>
      <c r="B98" s="13" t="s">
        <v>177</v>
      </c>
      <c r="C98" s="13">
        <v>2129.0</v>
      </c>
      <c r="D98" s="13">
        <v>1.0</v>
      </c>
      <c r="E98" s="14">
        <v>32.028</v>
      </c>
      <c r="F98" s="15">
        <v>54.2</v>
      </c>
      <c r="G98" s="13">
        <v>89.0</v>
      </c>
    </row>
    <row r="99">
      <c r="A99" s="13" t="s">
        <v>357</v>
      </c>
      <c r="B99" s="13" t="s">
        <v>119</v>
      </c>
      <c r="C99" s="13">
        <v>750.0</v>
      </c>
      <c r="D99" s="13">
        <v>1.0</v>
      </c>
      <c r="E99" s="14">
        <v>40.4866666666667</v>
      </c>
      <c r="F99" s="15">
        <v>52.6666666666667</v>
      </c>
      <c r="G99" s="13">
        <v>81.0</v>
      </c>
    </row>
    <row r="100">
      <c r="A100" s="13" t="s">
        <v>358</v>
      </c>
      <c r="B100" s="13" t="s">
        <v>23</v>
      </c>
      <c r="C100" s="13">
        <v>156.0</v>
      </c>
      <c r="D100" s="13">
        <v>1.0</v>
      </c>
      <c r="E100" s="14">
        <v>17.5833333333333</v>
      </c>
      <c r="F100" s="15">
        <v>39.5555555555556</v>
      </c>
      <c r="G100" s="13">
        <v>71.0</v>
      </c>
    </row>
    <row r="101">
      <c r="A101" s="13" t="s">
        <v>359</v>
      </c>
      <c r="B101" s="13" t="s">
        <v>116</v>
      </c>
      <c r="C101" s="13">
        <v>383.0</v>
      </c>
      <c r="D101" s="13">
        <v>1.0</v>
      </c>
      <c r="E101" s="14">
        <v>13.6533333333333</v>
      </c>
      <c r="F101" s="15">
        <v>33.1666666666667</v>
      </c>
      <c r="G101" s="13">
        <v>85.0</v>
      </c>
    </row>
    <row r="102">
      <c r="A102" s="13" t="s">
        <v>360</v>
      </c>
      <c r="B102" s="13" t="s">
        <v>102</v>
      </c>
      <c r="C102" s="13">
        <v>440.0</v>
      </c>
      <c r="D102" s="13">
        <v>2.0</v>
      </c>
      <c r="E102" s="14">
        <v>12.063</v>
      </c>
      <c r="F102" s="15">
        <v>33.8</v>
      </c>
      <c r="G102" s="13">
        <v>80.0</v>
      </c>
    </row>
    <row r="103">
      <c r="A103" s="13" t="s">
        <v>361</v>
      </c>
      <c r="B103" s="13" t="s">
        <v>211</v>
      </c>
      <c r="C103" s="13">
        <v>435.0</v>
      </c>
      <c r="D103" s="13">
        <v>3.0</v>
      </c>
      <c r="E103" s="14">
        <v>31.24</v>
      </c>
      <c r="F103" s="15">
        <v>31.8888888888889</v>
      </c>
      <c r="G103" s="13">
        <v>75.0</v>
      </c>
    </row>
    <row r="104">
      <c r="A104" s="13" t="s">
        <v>362</v>
      </c>
      <c r="B104" s="13" t="s">
        <v>275</v>
      </c>
      <c r="C104" s="13">
        <v>270.0</v>
      </c>
      <c r="D104" s="13">
        <v>3.0</v>
      </c>
      <c r="E104" s="14">
        <v>14.655</v>
      </c>
      <c r="F104" s="15">
        <v>28.2222222222222</v>
      </c>
      <c r="G104" s="13">
        <v>72.0</v>
      </c>
    </row>
    <row r="105">
      <c r="A105" s="13" t="s">
        <v>363</v>
      </c>
      <c r="B105" s="13" t="s">
        <v>86</v>
      </c>
      <c r="C105" s="13">
        <v>271.0</v>
      </c>
      <c r="D105" s="13">
        <v>1.0</v>
      </c>
      <c r="E105" s="14">
        <v>10.846</v>
      </c>
      <c r="F105" s="15">
        <v>44.4</v>
      </c>
      <c r="G105" s="13">
        <v>80.0</v>
      </c>
    </row>
    <row r="106">
      <c r="A106" s="13" t="s">
        <v>364</v>
      </c>
      <c r="B106" s="13" t="s">
        <v>211</v>
      </c>
      <c r="C106" s="13">
        <v>690.0</v>
      </c>
      <c r="D106" s="13">
        <v>2.0</v>
      </c>
      <c r="E106" s="14">
        <v>11.1477777777778</v>
      </c>
      <c r="F106" s="15">
        <v>33.3333333333333</v>
      </c>
      <c r="G106" s="13">
        <v>82.0</v>
      </c>
    </row>
    <row r="107">
      <c r="A107" s="13" t="s">
        <v>365</v>
      </c>
      <c r="B107" s="13" t="s">
        <v>116</v>
      </c>
      <c r="C107" s="13">
        <v>256.0</v>
      </c>
      <c r="D107" s="13">
        <v>1.0</v>
      </c>
      <c r="E107" s="14">
        <v>173.606666666667</v>
      </c>
      <c r="F107" s="15">
        <v>54.5</v>
      </c>
      <c r="G107" s="13">
        <v>74.0</v>
      </c>
    </row>
    <row r="108">
      <c r="A108" s="13" t="s">
        <v>366</v>
      </c>
      <c r="B108" s="13" t="s">
        <v>141</v>
      </c>
      <c r="C108" s="13">
        <v>1078.0</v>
      </c>
      <c r="D108" s="13">
        <v>3.0</v>
      </c>
      <c r="E108" s="14">
        <v>24.052</v>
      </c>
      <c r="F108" s="15">
        <v>37.1</v>
      </c>
      <c r="G108" s="13">
        <v>79.0</v>
      </c>
    </row>
    <row r="109">
      <c r="A109" s="13" t="s">
        <v>367</v>
      </c>
      <c r="B109" s="13" t="s">
        <v>116</v>
      </c>
      <c r="C109" s="13">
        <v>252.0</v>
      </c>
      <c r="D109" s="13">
        <v>1.0</v>
      </c>
      <c r="E109" s="14">
        <v>19.98875</v>
      </c>
      <c r="F109" s="15">
        <v>50.625</v>
      </c>
      <c r="G109" s="13">
        <v>74.0</v>
      </c>
    </row>
    <row r="110">
      <c r="A110" s="13" t="s">
        <v>368</v>
      </c>
      <c r="B110" s="13" t="s">
        <v>141</v>
      </c>
      <c r="C110" s="13">
        <v>793.0</v>
      </c>
      <c r="D110" s="13">
        <v>4.0</v>
      </c>
      <c r="E110" s="14">
        <v>13.407</v>
      </c>
      <c r="F110" s="15">
        <v>36.9</v>
      </c>
      <c r="G110" s="13">
        <v>72.0</v>
      </c>
    </row>
    <row r="111">
      <c r="A111" s="13" t="s">
        <v>369</v>
      </c>
      <c r="B111" s="13" t="s">
        <v>112</v>
      </c>
      <c r="C111" s="13">
        <v>845.0</v>
      </c>
      <c r="D111" s="13">
        <v>1.0</v>
      </c>
      <c r="E111" s="14">
        <v>36.886</v>
      </c>
      <c r="F111" s="15">
        <v>46.0</v>
      </c>
      <c r="G111" s="13">
        <v>86.0</v>
      </c>
    </row>
    <row r="112">
      <c r="A112" s="13" t="s">
        <v>370</v>
      </c>
      <c r="B112" s="13" t="s">
        <v>112</v>
      </c>
      <c r="C112" s="13">
        <v>543.0</v>
      </c>
      <c r="D112" s="13">
        <v>4.0</v>
      </c>
      <c r="E112" s="14">
        <v>28.6275</v>
      </c>
      <c r="F112" s="15">
        <v>38.875</v>
      </c>
      <c r="G112" s="13">
        <v>71.0</v>
      </c>
    </row>
    <row r="113">
      <c r="A113" s="13" t="s">
        <v>371</v>
      </c>
      <c r="B113" s="13" t="s">
        <v>112</v>
      </c>
      <c r="C113" s="13">
        <v>304.0</v>
      </c>
      <c r="D113" s="13">
        <v>2.0</v>
      </c>
      <c r="E113" s="14">
        <v>15.1471428571429</v>
      </c>
      <c r="F113" s="15">
        <v>52.5714285714286</v>
      </c>
      <c r="G113" s="13">
        <v>74.0</v>
      </c>
    </row>
    <row r="114">
      <c r="A114" s="13" t="s">
        <v>372</v>
      </c>
      <c r="B114" s="13" t="s">
        <v>102</v>
      </c>
      <c r="C114" s="13">
        <v>288.0</v>
      </c>
      <c r="D114" s="13">
        <v>3.0</v>
      </c>
      <c r="E114" s="14">
        <v>10.24</v>
      </c>
      <c r="F114" s="15">
        <v>38.3</v>
      </c>
      <c r="G114" s="13">
        <v>73.0</v>
      </c>
    </row>
    <row r="115">
      <c r="A115" s="13" t="s">
        <v>373</v>
      </c>
      <c r="B115" s="13" t="s">
        <v>149</v>
      </c>
      <c r="C115" s="13">
        <v>2150.0</v>
      </c>
      <c r="D115" s="13">
        <v>3.0</v>
      </c>
      <c r="E115" s="14">
        <v>258.462857142857</v>
      </c>
      <c r="F115" s="15">
        <v>43.1428571428571</v>
      </c>
      <c r="G115" s="13">
        <v>83.0</v>
      </c>
    </row>
    <row r="116">
      <c r="A116" s="13" t="s">
        <v>374</v>
      </c>
      <c r="B116" s="13" t="s">
        <v>112</v>
      </c>
      <c r="C116" s="13">
        <v>286.0</v>
      </c>
      <c r="D116" s="13">
        <v>1.0</v>
      </c>
      <c r="E116" s="14">
        <v>54.774</v>
      </c>
      <c r="F116" s="15">
        <v>40.2</v>
      </c>
      <c r="G116" s="13">
        <v>81.0</v>
      </c>
    </row>
    <row r="117">
      <c r="A117" s="13" t="s">
        <v>375</v>
      </c>
      <c r="B117" s="13" t="s">
        <v>102</v>
      </c>
      <c r="C117" s="13">
        <v>339.0</v>
      </c>
      <c r="D117" s="13">
        <v>3.0</v>
      </c>
      <c r="E117" s="14">
        <v>11.217</v>
      </c>
      <c r="F117" s="15">
        <v>33.3</v>
      </c>
      <c r="G117" s="13">
        <v>75.0</v>
      </c>
    </row>
    <row r="118">
      <c r="A118" s="13" t="s">
        <v>376</v>
      </c>
      <c r="B118" s="13" t="s">
        <v>182</v>
      </c>
      <c r="C118" s="13">
        <v>322.0</v>
      </c>
      <c r="D118" s="13">
        <v>1.0</v>
      </c>
      <c r="E118" s="14">
        <v>15.59</v>
      </c>
      <c r="F118" s="15">
        <v>48.8</v>
      </c>
      <c r="G118" s="13">
        <v>83.0</v>
      </c>
    </row>
    <row r="119">
      <c r="A119" s="13" t="s">
        <v>377</v>
      </c>
      <c r="B119" s="13" t="s">
        <v>102</v>
      </c>
      <c r="C119" s="13">
        <v>281.0</v>
      </c>
      <c r="D119" s="13">
        <v>3.0</v>
      </c>
      <c r="E119" s="14">
        <v>12.9075</v>
      </c>
      <c r="F119" s="15">
        <v>35.5</v>
      </c>
      <c r="G119" s="13">
        <v>73.0</v>
      </c>
    </row>
    <row r="120">
      <c r="A120" s="13" t="s">
        <v>378</v>
      </c>
      <c r="B120" s="13" t="s">
        <v>182</v>
      </c>
      <c r="C120" s="13">
        <v>356.0</v>
      </c>
      <c r="D120" s="13">
        <v>2.0</v>
      </c>
      <c r="E120" s="14">
        <v>19.794</v>
      </c>
      <c r="F120" s="15">
        <v>29.8</v>
      </c>
      <c r="G120" s="13">
        <v>80.0</v>
      </c>
    </row>
    <row r="121">
      <c r="A121" s="13" t="s">
        <v>379</v>
      </c>
      <c r="B121" s="13" t="s">
        <v>86</v>
      </c>
      <c r="C121" s="13">
        <v>653.0</v>
      </c>
      <c r="D121" s="13">
        <v>3.0</v>
      </c>
      <c r="E121" s="14">
        <v>26.088</v>
      </c>
      <c r="F121" s="15">
        <v>46.8</v>
      </c>
      <c r="G121" s="13">
        <v>74.0</v>
      </c>
    </row>
    <row r="122">
      <c r="A122" s="13" t="s">
        <v>380</v>
      </c>
      <c r="B122" s="13" t="s">
        <v>116</v>
      </c>
      <c r="C122" s="13">
        <v>329.0</v>
      </c>
      <c r="D122" s="13">
        <v>1.0</v>
      </c>
      <c r="E122" s="14">
        <v>23.7483333333333</v>
      </c>
      <c r="F122" s="15">
        <v>41.1666666666667</v>
      </c>
      <c r="G122" s="13">
        <v>83.0</v>
      </c>
    </row>
    <row r="123">
      <c r="A123" s="13" t="s">
        <v>381</v>
      </c>
      <c r="B123" s="13" t="s">
        <v>116</v>
      </c>
      <c r="C123" s="13">
        <v>479.0</v>
      </c>
      <c r="D123" s="13">
        <v>1.0</v>
      </c>
      <c r="E123" s="14">
        <v>25.5477777777778</v>
      </c>
      <c r="F123" s="15">
        <v>54.4444444444444</v>
      </c>
      <c r="G123" s="13">
        <v>80.0</v>
      </c>
    </row>
    <row r="124">
      <c r="A124" s="13" t="s">
        <v>382</v>
      </c>
      <c r="B124" s="13" t="s">
        <v>211</v>
      </c>
      <c r="C124" s="13">
        <v>798.0</v>
      </c>
      <c r="D124" s="13">
        <v>3.0</v>
      </c>
      <c r="E124" s="14">
        <v>41.377</v>
      </c>
      <c r="F124" s="15">
        <v>40.6</v>
      </c>
      <c r="G124" s="13">
        <v>75.0</v>
      </c>
    </row>
    <row r="125">
      <c r="A125" s="13" t="s">
        <v>383</v>
      </c>
      <c r="B125" s="13" t="s">
        <v>141</v>
      </c>
      <c r="C125" s="13">
        <v>245.0</v>
      </c>
      <c r="D125" s="13">
        <v>1.0</v>
      </c>
      <c r="E125" s="14">
        <v>31.0057142857143</v>
      </c>
      <c r="F125" s="15">
        <v>42.8571428571429</v>
      </c>
      <c r="G125" s="13">
        <v>77.0</v>
      </c>
    </row>
    <row r="126">
      <c r="A126" s="13" t="s">
        <v>384</v>
      </c>
      <c r="B126" s="13" t="s">
        <v>112</v>
      </c>
      <c r="C126" s="13">
        <v>360.0</v>
      </c>
      <c r="D126" s="13">
        <v>2.0</v>
      </c>
      <c r="E126" s="14">
        <v>25.63</v>
      </c>
      <c r="F126" s="15">
        <v>63.3333333333333</v>
      </c>
      <c r="G126" s="13">
        <v>72.0</v>
      </c>
    </row>
    <row r="127">
      <c r="A127" s="13" t="s">
        <v>385</v>
      </c>
      <c r="B127" s="13" t="s">
        <v>102</v>
      </c>
      <c r="C127" s="13">
        <v>376.0</v>
      </c>
      <c r="D127" s="13">
        <v>2.0</v>
      </c>
      <c r="E127" s="14">
        <v>40.902</v>
      </c>
      <c r="F127" s="15">
        <v>52.0</v>
      </c>
      <c r="G127" s="13">
        <v>74.0</v>
      </c>
    </row>
    <row r="128">
      <c r="A128" s="13" t="s">
        <v>386</v>
      </c>
      <c r="B128" s="13" t="s">
        <v>116</v>
      </c>
      <c r="C128" s="13">
        <v>1137.0</v>
      </c>
      <c r="D128" s="13">
        <v>1.0</v>
      </c>
      <c r="E128" s="14">
        <v>92.336</v>
      </c>
      <c r="F128" s="15">
        <v>38.6</v>
      </c>
      <c r="G128" s="13">
        <v>89.0</v>
      </c>
    </row>
    <row r="129">
      <c r="A129" s="13" t="s">
        <v>387</v>
      </c>
      <c r="B129" s="13" t="s">
        <v>149</v>
      </c>
      <c r="C129" s="13">
        <v>583.0</v>
      </c>
      <c r="D129" s="13">
        <v>3.0</v>
      </c>
      <c r="E129" s="14">
        <v>14.9866666666667</v>
      </c>
      <c r="F129" s="15">
        <v>40.0</v>
      </c>
      <c r="G129" s="13">
        <v>74.0</v>
      </c>
    </row>
    <row r="130">
      <c r="A130" s="13" t="s">
        <v>388</v>
      </c>
      <c r="B130" s="13" t="s">
        <v>112</v>
      </c>
      <c r="C130" s="13">
        <v>2026.0</v>
      </c>
      <c r="D130" s="13">
        <v>5.0</v>
      </c>
      <c r="E130" s="14">
        <v>11.094</v>
      </c>
      <c r="F130" s="15">
        <v>42.6</v>
      </c>
      <c r="G130" s="13">
        <v>72.0</v>
      </c>
    </row>
    <row r="131">
      <c r="A131" s="13" t="s">
        <v>389</v>
      </c>
      <c r="B131" s="13" t="s">
        <v>116</v>
      </c>
      <c r="C131" s="13">
        <v>202.0</v>
      </c>
      <c r="D131" s="13">
        <v>1.0</v>
      </c>
      <c r="E131" s="14">
        <v>10.2614285714286</v>
      </c>
      <c r="F131" s="15">
        <v>42.0</v>
      </c>
      <c r="G131" s="13">
        <v>73.0</v>
      </c>
    </row>
    <row r="132">
      <c r="A132" s="13" t="s">
        <v>390</v>
      </c>
      <c r="B132" s="13" t="s">
        <v>141</v>
      </c>
      <c r="C132" s="13">
        <v>467.0</v>
      </c>
      <c r="D132" s="13">
        <v>1.0</v>
      </c>
      <c r="E132" s="14">
        <v>16.149</v>
      </c>
      <c r="F132" s="15">
        <v>40.9</v>
      </c>
      <c r="G132" s="13">
        <v>83.0</v>
      </c>
    </row>
    <row r="133">
      <c r="A133" s="13" t="s">
        <v>391</v>
      </c>
      <c r="B133" s="13" t="s">
        <v>112</v>
      </c>
      <c r="C133" s="13">
        <v>210.0</v>
      </c>
      <c r="D133" s="13">
        <v>1.0</v>
      </c>
      <c r="E133" s="14">
        <v>36.876</v>
      </c>
      <c r="F133" s="15">
        <v>39.0</v>
      </c>
      <c r="G133" s="13">
        <v>76.0</v>
      </c>
    </row>
    <row r="134">
      <c r="A134" s="13" t="s">
        <v>392</v>
      </c>
      <c r="B134" s="13" t="s">
        <v>182</v>
      </c>
      <c r="C134" s="13">
        <v>389.0</v>
      </c>
      <c r="D134" s="13">
        <v>3.0</v>
      </c>
      <c r="E134" s="14">
        <v>11.2544444444444</v>
      </c>
      <c r="F134" s="15">
        <v>28.375</v>
      </c>
      <c r="G134" s="13">
        <v>75.0</v>
      </c>
    </row>
    <row r="135">
      <c r="A135" s="13" t="s">
        <v>393</v>
      </c>
      <c r="B135" s="13" t="s">
        <v>132</v>
      </c>
      <c r="C135" s="13">
        <v>199.0</v>
      </c>
      <c r="D135" s="13">
        <v>1.0</v>
      </c>
      <c r="E135" s="14">
        <v>14.586</v>
      </c>
      <c r="F135" s="15">
        <v>28.8</v>
      </c>
      <c r="G135" s="13">
        <v>75.0</v>
      </c>
    </row>
    <row r="136">
      <c r="A136" s="13" t="s">
        <v>394</v>
      </c>
      <c r="B136" s="13" t="s">
        <v>112</v>
      </c>
      <c r="C136" s="13">
        <v>299.0</v>
      </c>
      <c r="D136" s="13">
        <v>1.0</v>
      </c>
      <c r="E136" s="14">
        <v>22.555</v>
      </c>
      <c r="F136" s="15">
        <v>38.8333333333333</v>
      </c>
      <c r="G136" s="13">
        <v>84.0</v>
      </c>
    </row>
    <row r="137">
      <c r="A137" s="13" t="s">
        <v>395</v>
      </c>
      <c r="B137" s="13" t="s">
        <v>102</v>
      </c>
      <c r="C137" s="13">
        <v>265.0</v>
      </c>
      <c r="D137" s="13">
        <v>1.0</v>
      </c>
      <c r="E137" s="14">
        <v>51.0022222222222</v>
      </c>
      <c r="F137" s="15">
        <v>37.2222222222222</v>
      </c>
      <c r="G137" s="13">
        <v>81.0</v>
      </c>
    </row>
    <row r="138">
      <c r="A138" s="13" t="s">
        <v>396</v>
      </c>
      <c r="B138" s="13" t="s">
        <v>116</v>
      </c>
      <c r="C138" s="13">
        <v>550.0</v>
      </c>
      <c r="D138" s="13">
        <v>1.0</v>
      </c>
      <c r="E138" s="14">
        <v>20.8857142857143</v>
      </c>
      <c r="F138" s="15">
        <v>22.4285714285714</v>
      </c>
      <c r="G138" s="13">
        <v>86.0</v>
      </c>
    </row>
    <row r="139">
      <c r="A139" s="13" t="s">
        <v>397</v>
      </c>
      <c r="B139" s="13" t="s">
        <v>112</v>
      </c>
      <c r="C139" s="13">
        <v>660.0</v>
      </c>
      <c r="D139" s="13">
        <v>4.0</v>
      </c>
      <c r="E139" s="14">
        <v>24.54</v>
      </c>
      <c r="F139" s="15">
        <v>31.125</v>
      </c>
      <c r="G139" s="13">
        <v>72.0</v>
      </c>
    </row>
    <row r="140">
      <c r="A140" s="13" t="s">
        <v>398</v>
      </c>
      <c r="B140" s="13" t="s">
        <v>189</v>
      </c>
      <c r="C140" s="13">
        <v>302.0</v>
      </c>
      <c r="D140" s="13">
        <v>2.0</v>
      </c>
      <c r="E140" s="14">
        <v>32.369</v>
      </c>
      <c r="F140" s="15">
        <v>48.8</v>
      </c>
      <c r="G140" s="13">
        <v>78.0</v>
      </c>
    </row>
    <row r="141">
      <c r="A141" s="13" t="s">
        <v>399</v>
      </c>
      <c r="B141" s="13" t="s">
        <v>116</v>
      </c>
      <c r="C141" s="13">
        <v>250.0</v>
      </c>
      <c r="D141" s="13">
        <v>1.0</v>
      </c>
      <c r="E141" s="14">
        <v>14.1957142857143</v>
      </c>
      <c r="F141" s="15">
        <v>41.0</v>
      </c>
      <c r="G141" s="13">
        <v>78.0</v>
      </c>
    </row>
    <row r="142">
      <c r="A142" s="13" t="s">
        <v>400</v>
      </c>
      <c r="B142" s="13" t="s">
        <v>132</v>
      </c>
      <c r="C142" s="13">
        <v>339.0</v>
      </c>
      <c r="D142" s="13">
        <v>3.0</v>
      </c>
      <c r="E142" s="14">
        <v>41.588</v>
      </c>
      <c r="F142" s="15">
        <v>37.7</v>
      </c>
      <c r="G142" s="13">
        <v>75.0</v>
      </c>
    </row>
    <row r="143">
      <c r="A143" s="13" t="s">
        <v>401</v>
      </c>
      <c r="B143" s="13" t="s">
        <v>98</v>
      </c>
      <c r="C143" s="13">
        <v>256.0</v>
      </c>
      <c r="D143" s="13">
        <v>1.0</v>
      </c>
      <c r="E143" s="14">
        <v>47.952</v>
      </c>
      <c r="F143" s="15">
        <v>43.2</v>
      </c>
      <c r="G143" s="13">
        <v>78.0</v>
      </c>
    </row>
    <row r="144">
      <c r="A144" s="13" t="s">
        <v>402</v>
      </c>
      <c r="B144" s="13" t="s">
        <v>112</v>
      </c>
      <c r="C144" s="13">
        <v>271.0</v>
      </c>
      <c r="D144" s="13">
        <v>1.0</v>
      </c>
      <c r="E144" s="14">
        <v>13.3016666666667</v>
      </c>
      <c r="F144" s="15">
        <v>59.5</v>
      </c>
      <c r="G144" s="13">
        <v>76.0</v>
      </c>
    </row>
    <row r="145">
      <c r="A145" s="13" t="s">
        <v>403</v>
      </c>
      <c r="B145" s="13" t="s">
        <v>189</v>
      </c>
      <c r="C145" s="13">
        <v>389.0</v>
      </c>
      <c r="D145" s="13">
        <v>2.0</v>
      </c>
      <c r="E145" s="14">
        <v>22.453</v>
      </c>
      <c r="F145" s="15">
        <v>34.1</v>
      </c>
      <c r="G145" s="13">
        <v>80.0</v>
      </c>
    </row>
    <row r="146">
      <c r="A146" s="13" t="s">
        <v>404</v>
      </c>
      <c r="B146" s="13" t="s">
        <v>189</v>
      </c>
      <c r="C146" s="13">
        <v>1002.0</v>
      </c>
      <c r="D146" s="13">
        <v>2.0</v>
      </c>
      <c r="E146" s="14">
        <v>38.422</v>
      </c>
      <c r="F146" s="15">
        <v>38.2</v>
      </c>
      <c r="G146" s="13">
        <v>83.0</v>
      </c>
    </row>
    <row r="147">
      <c r="A147" s="13" t="s">
        <v>405</v>
      </c>
      <c r="B147" s="13" t="s">
        <v>116</v>
      </c>
      <c r="C147" s="13">
        <v>228.0</v>
      </c>
      <c r="D147" s="13">
        <v>1.0</v>
      </c>
      <c r="E147" s="14">
        <v>25.65</v>
      </c>
      <c r="F147" s="15">
        <v>48.2</v>
      </c>
      <c r="G147" s="13">
        <v>76.0</v>
      </c>
    </row>
    <row r="148">
      <c r="A148" s="13" t="s">
        <v>406</v>
      </c>
      <c r="B148" s="13" t="s">
        <v>132</v>
      </c>
      <c r="C148" s="13">
        <v>254.0</v>
      </c>
      <c r="D148" s="13">
        <v>2.0</v>
      </c>
      <c r="E148" s="14">
        <v>37.5388888888889</v>
      </c>
      <c r="F148" s="15">
        <v>39.2222222222222</v>
      </c>
      <c r="G148" s="13">
        <v>75.0</v>
      </c>
    </row>
    <row r="149">
      <c r="A149" s="13" t="s">
        <v>407</v>
      </c>
      <c r="B149" s="13" t="s">
        <v>102</v>
      </c>
      <c r="C149" s="13">
        <v>275.0</v>
      </c>
      <c r="D149" s="13">
        <v>2.0</v>
      </c>
      <c r="E149" s="14">
        <v>19.308</v>
      </c>
      <c r="F149" s="15">
        <v>44.9</v>
      </c>
      <c r="G149" s="13">
        <v>75.0</v>
      </c>
    </row>
    <row r="150">
      <c r="A150" s="13" t="s">
        <v>408</v>
      </c>
      <c r="B150" s="13" t="s">
        <v>116</v>
      </c>
      <c r="C150" s="13">
        <v>570.0</v>
      </c>
      <c r="D150" s="13">
        <v>1.0</v>
      </c>
      <c r="E150" s="14">
        <v>127.124285714286</v>
      </c>
      <c r="F150" s="15">
        <v>38.4285714285714</v>
      </c>
      <c r="G150" s="13">
        <v>86.0</v>
      </c>
    </row>
    <row r="151">
      <c r="A151" s="13" t="s">
        <v>409</v>
      </c>
      <c r="B151" s="13" t="s">
        <v>132</v>
      </c>
      <c r="C151" s="13">
        <v>235.0</v>
      </c>
      <c r="D151" s="13">
        <v>1.0</v>
      </c>
      <c r="E151" s="14">
        <v>139.368</v>
      </c>
      <c r="F151" s="15">
        <v>46.4</v>
      </c>
      <c r="G151" s="13">
        <v>76.0</v>
      </c>
    </row>
    <row r="152">
      <c r="A152" s="13" t="s">
        <v>410</v>
      </c>
      <c r="B152" s="13" t="s">
        <v>116</v>
      </c>
      <c r="C152" s="13">
        <v>217.0</v>
      </c>
      <c r="D152" s="13">
        <v>1.0</v>
      </c>
      <c r="E152" s="14">
        <v>19.705</v>
      </c>
      <c r="F152" s="15">
        <v>45.8</v>
      </c>
      <c r="G152" s="13">
        <v>74.0</v>
      </c>
    </row>
    <row r="153">
      <c r="A153" s="13" t="s">
        <v>411</v>
      </c>
      <c r="B153" s="13" t="s">
        <v>141</v>
      </c>
      <c r="C153" s="13">
        <v>269.0</v>
      </c>
      <c r="D153" s="13">
        <v>1.0</v>
      </c>
      <c r="E153" s="14">
        <v>47.1142857142857</v>
      </c>
      <c r="F153" s="15">
        <v>57.1428571428571</v>
      </c>
      <c r="G153" s="13">
        <v>75.0</v>
      </c>
    </row>
    <row r="154">
      <c r="A154" s="13" t="s">
        <v>412</v>
      </c>
      <c r="B154" s="13" t="s">
        <v>116</v>
      </c>
      <c r="C154" s="13">
        <v>925.0</v>
      </c>
      <c r="D154" s="13">
        <v>1.0</v>
      </c>
      <c r="E154" s="14">
        <v>31.4666666666667</v>
      </c>
      <c r="F154" s="15">
        <v>44.1666666666667</v>
      </c>
      <c r="G154" s="13">
        <v>86.0</v>
      </c>
    </row>
    <row r="155">
      <c r="A155" s="13" t="s">
        <v>413</v>
      </c>
      <c r="B155" s="13" t="s">
        <v>116</v>
      </c>
      <c r="C155" s="13">
        <v>648.0</v>
      </c>
      <c r="D155" s="13">
        <v>1.0</v>
      </c>
      <c r="E155" s="14">
        <v>12.9344444444444</v>
      </c>
      <c r="F155" s="15">
        <v>46.8888888888889</v>
      </c>
      <c r="G155" s="13">
        <v>84.0</v>
      </c>
    </row>
    <row r="156">
      <c r="A156" s="13" t="s">
        <v>414</v>
      </c>
      <c r="B156" s="13" t="s">
        <v>198</v>
      </c>
      <c r="C156" s="13">
        <v>206.0</v>
      </c>
      <c r="D156" s="13">
        <v>1.0</v>
      </c>
      <c r="E156" s="14">
        <v>18.556</v>
      </c>
      <c r="F156" s="15">
        <v>27.6</v>
      </c>
      <c r="G156" s="13">
        <v>75.0</v>
      </c>
    </row>
    <row r="157">
      <c r="A157" s="13" t="s">
        <v>415</v>
      </c>
      <c r="B157" s="13" t="s">
        <v>150</v>
      </c>
      <c r="C157" s="13">
        <v>359.0</v>
      </c>
      <c r="D157" s="13">
        <v>1.0</v>
      </c>
      <c r="E157" s="14">
        <v>15.37</v>
      </c>
      <c r="F157" s="15">
        <v>45.2</v>
      </c>
      <c r="G157" s="13">
        <v>83.0</v>
      </c>
    </row>
    <row r="158">
      <c r="A158" s="13" t="s">
        <v>416</v>
      </c>
      <c r="B158" s="13" t="s">
        <v>102</v>
      </c>
      <c r="C158" s="13">
        <v>894.0</v>
      </c>
      <c r="D158" s="13">
        <v>3.0</v>
      </c>
      <c r="E158" s="14">
        <v>15.22</v>
      </c>
      <c r="F158" s="15">
        <v>44.6</v>
      </c>
      <c r="G158" s="13">
        <v>76.0</v>
      </c>
    </row>
    <row r="159">
      <c r="A159" s="13" t="s">
        <v>417</v>
      </c>
      <c r="B159" s="13" t="s">
        <v>116</v>
      </c>
      <c r="C159" s="13">
        <v>222.0</v>
      </c>
      <c r="D159" s="13">
        <v>1.0</v>
      </c>
      <c r="E159" s="14">
        <v>13.5375</v>
      </c>
      <c r="F159" s="15">
        <v>28.25</v>
      </c>
      <c r="G159" s="13">
        <v>77.0</v>
      </c>
    </row>
    <row r="160">
      <c r="A160" s="13" t="s">
        <v>418</v>
      </c>
      <c r="B160" s="13" t="s">
        <v>189</v>
      </c>
      <c r="C160" s="13">
        <v>167.0</v>
      </c>
      <c r="D160" s="13">
        <v>1.0</v>
      </c>
      <c r="E160" s="14">
        <v>10.608</v>
      </c>
      <c r="F160" s="15">
        <v>30.6</v>
      </c>
      <c r="G160" s="13">
        <v>72.0</v>
      </c>
    </row>
    <row r="161">
      <c r="A161" s="13" t="s">
        <v>419</v>
      </c>
      <c r="B161" s="13" t="s">
        <v>119</v>
      </c>
      <c r="C161" s="13">
        <v>222.0</v>
      </c>
      <c r="D161" s="13">
        <v>1.0</v>
      </c>
      <c r="E161" s="14">
        <v>31.292</v>
      </c>
      <c r="F161" s="15">
        <v>59.2</v>
      </c>
      <c r="G161" s="13">
        <v>71.0</v>
      </c>
    </row>
    <row r="162">
      <c r="A162" s="13" t="s">
        <v>420</v>
      </c>
      <c r="B162" s="13" t="s">
        <v>102</v>
      </c>
      <c r="C162" s="13">
        <v>232.0</v>
      </c>
      <c r="D162" s="13">
        <v>1.0</v>
      </c>
      <c r="E162" s="14">
        <v>31.32875</v>
      </c>
      <c r="F162" s="15">
        <v>35.25</v>
      </c>
      <c r="G162" s="13">
        <v>78.0</v>
      </c>
    </row>
    <row r="163">
      <c r="A163" s="13" t="s">
        <v>421</v>
      </c>
      <c r="B163" s="13" t="s">
        <v>116</v>
      </c>
      <c r="C163" s="13">
        <v>257.0</v>
      </c>
      <c r="D163" s="13">
        <v>1.0</v>
      </c>
      <c r="E163" s="14">
        <v>27.985</v>
      </c>
      <c r="F163" s="15">
        <v>64.125</v>
      </c>
      <c r="G163" s="13">
        <v>72.0</v>
      </c>
    </row>
    <row r="164">
      <c r="A164" s="13" t="s">
        <v>422</v>
      </c>
      <c r="B164" s="13" t="s">
        <v>423</v>
      </c>
      <c r="C164" s="13">
        <v>293.0</v>
      </c>
      <c r="D164" s="13">
        <v>3.0</v>
      </c>
      <c r="E164" s="14">
        <v>1216.85142857143</v>
      </c>
      <c r="F164" s="15">
        <v>48.4285714285714</v>
      </c>
      <c r="G164" s="13">
        <v>72.0</v>
      </c>
    </row>
    <row r="165">
      <c r="A165" s="13" t="s">
        <v>424</v>
      </c>
      <c r="B165" s="13" t="s">
        <v>425</v>
      </c>
      <c r="C165" s="13">
        <v>167.0</v>
      </c>
      <c r="D165" s="13">
        <v>1.0</v>
      </c>
      <c r="E165" s="14">
        <v>12.786</v>
      </c>
      <c r="F165" s="15">
        <v>29.4</v>
      </c>
      <c r="G165" s="13">
        <v>72.0</v>
      </c>
    </row>
    <row r="166">
      <c r="A166" s="13" t="s">
        <v>426</v>
      </c>
      <c r="B166" s="13" t="s">
        <v>102</v>
      </c>
      <c r="C166" s="13">
        <v>483.0</v>
      </c>
      <c r="D166" s="13">
        <v>1.0</v>
      </c>
      <c r="E166" s="14">
        <v>16.278</v>
      </c>
      <c r="F166" s="15">
        <v>54.8</v>
      </c>
      <c r="G166" s="13">
        <v>80.0</v>
      </c>
    </row>
    <row r="167">
      <c r="A167" s="13" t="s">
        <v>427</v>
      </c>
      <c r="B167" s="13" t="s">
        <v>198</v>
      </c>
      <c r="C167" s="13">
        <v>1320.0</v>
      </c>
      <c r="D167" s="13">
        <v>1.0</v>
      </c>
      <c r="E167" s="14">
        <v>15.042</v>
      </c>
      <c r="F167" s="15">
        <v>21.8</v>
      </c>
      <c r="G167" s="13">
        <v>90.0</v>
      </c>
    </row>
    <row r="168">
      <c r="A168" s="13" t="s">
        <v>428</v>
      </c>
      <c r="B168" s="13" t="s">
        <v>119</v>
      </c>
      <c r="C168" s="13">
        <v>557.0</v>
      </c>
      <c r="D168" s="13">
        <v>3.0</v>
      </c>
      <c r="E168" s="14">
        <v>11.098</v>
      </c>
      <c r="F168" s="15">
        <v>32.7</v>
      </c>
      <c r="G168" s="13">
        <v>76.0</v>
      </c>
    </row>
    <row r="169">
      <c r="A169" s="13" t="s">
        <v>429</v>
      </c>
      <c r="B169" s="13" t="s">
        <v>116</v>
      </c>
      <c r="C169" s="13">
        <v>300.0</v>
      </c>
      <c r="D169" s="13">
        <v>1.0</v>
      </c>
      <c r="E169" s="14">
        <v>66.365</v>
      </c>
      <c r="F169" s="15">
        <v>61.625</v>
      </c>
      <c r="G169" s="13">
        <v>77.0</v>
      </c>
    </row>
    <row r="170">
      <c r="A170" s="13" t="s">
        <v>430</v>
      </c>
      <c r="B170" s="13" t="s">
        <v>119</v>
      </c>
      <c r="C170" s="13">
        <v>498.0</v>
      </c>
      <c r="D170" s="13">
        <v>3.0</v>
      </c>
      <c r="E170" s="14">
        <v>18.958</v>
      </c>
      <c r="F170" s="15">
        <v>43.4</v>
      </c>
      <c r="G170" s="13">
        <v>74.0</v>
      </c>
    </row>
    <row r="171">
      <c r="A171" s="13" t="s">
        <v>431</v>
      </c>
      <c r="B171" s="13" t="s">
        <v>86</v>
      </c>
      <c r="C171" s="13">
        <v>174.0</v>
      </c>
      <c r="D171" s="13">
        <v>1.0</v>
      </c>
      <c r="E171" s="14">
        <v>14.57</v>
      </c>
      <c r="F171" s="15">
        <v>32.1666666666667</v>
      </c>
      <c r="G171" s="13">
        <v>72.0</v>
      </c>
    </row>
    <row r="172">
      <c r="A172" s="13" t="s">
        <v>432</v>
      </c>
      <c r="B172" s="13" t="s">
        <v>145</v>
      </c>
      <c r="C172" s="13">
        <v>237.0</v>
      </c>
      <c r="D172" s="13">
        <v>2.0</v>
      </c>
      <c r="E172" s="14">
        <v>22.719</v>
      </c>
      <c r="F172" s="15">
        <v>40.3333333333333</v>
      </c>
      <c r="G172" s="13">
        <v>71.0</v>
      </c>
    </row>
    <row r="173">
      <c r="A173" s="13" t="s">
        <v>433</v>
      </c>
      <c r="B173" s="13" t="s">
        <v>425</v>
      </c>
      <c r="C173" s="13">
        <v>338.0</v>
      </c>
      <c r="D173" s="13">
        <v>3.0</v>
      </c>
      <c r="E173" s="14">
        <v>14.0088888888889</v>
      </c>
      <c r="F173" s="15">
        <v>33.75</v>
      </c>
      <c r="G173" s="13">
        <v>75.0</v>
      </c>
    </row>
    <row r="174">
      <c r="A174" s="13" t="s">
        <v>434</v>
      </c>
      <c r="B174" s="13" t="s">
        <v>23</v>
      </c>
      <c r="C174" s="13">
        <v>373.0</v>
      </c>
      <c r="D174" s="13">
        <v>2.0</v>
      </c>
      <c r="E174" s="14">
        <v>14.5</v>
      </c>
      <c r="F174" s="15">
        <v>28.4285714285714</v>
      </c>
      <c r="G174" s="13">
        <v>80.0</v>
      </c>
    </row>
    <row r="175">
      <c r="A175" s="13" t="s">
        <v>435</v>
      </c>
      <c r="B175" s="13" t="s">
        <v>116</v>
      </c>
      <c r="C175" s="13">
        <v>166.0</v>
      </c>
      <c r="D175" s="13">
        <v>1.0</v>
      </c>
      <c r="E175" s="14">
        <v>12.71875</v>
      </c>
      <c r="F175" s="15">
        <v>31.5</v>
      </c>
      <c r="G175" s="13">
        <v>72.0</v>
      </c>
    </row>
    <row r="176">
      <c r="A176" s="13" t="s">
        <v>436</v>
      </c>
      <c r="B176" s="13" t="s">
        <v>23</v>
      </c>
      <c r="C176" s="13">
        <v>1122.0</v>
      </c>
      <c r="D176" s="13">
        <v>4.0</v>
      </c>
      <c r="E176" s="14">
        <v>15.3666666666667</v>
      </c>
      <c r="F176" s="15">
        <v>44.5</v>
      </c>
      <c r="G176" s="13">
        <v>72.0</v>
      </c>
    </row>
    <row r="177">
      <c r="A177" s="13" t="s">
        <v>437</v>
      </c>
      <c r="B177" s="13" t="s">
        <v>86</v>
      </c>
      <c r="C177" s="13">
        <v>257.0</v>
      </c>
      <c r="D177" s="13">
        <v>1.0</v>
      </c>
      <c r="E177" s="14">
        <v>16.618</v>
      </c>
      <c r="F177" s="15">
        <v>36.0</v>
      </c>
      <c r="G177" s="13">
        <v>80.0</v>
      </c>
    </row>
    <row r="178">
      <c r="A178" s="13" t="s">
        <v>438</v>
      </c>
      <c r="B178" s="13" t="s">
        <v>189</v>
      </c>
      <c r="C178" s="13">
        <v>994.0</v>
      </c>
      <c r="D178" s="13">
        <v>3.0</v>
      </c>
      <c r="E178" s="14">
        <v>15.41625</v>
      </c>
      <c r="F178" s="15">
        <v>50.125</v>
      </c>
      <c r="G178" s="13">
        <v>72.0</v>
      </c>
    </row>
    <row r="179">
      <c r="A179" s="13" t="s">
        <v>439</v>
      </c>
      <c r="B179" s="13" t="s">
        <v>86</v>
      </c>
      <c r="C179" s="13">
        <v>260.0</v>
      </c>
      <c r="D179" s="13">
        <v>3.0</v>
      </c>
      <c r="E179" s="14">
        <v>24.0571428571429</v>
      </c>
      <c r="F179" s="15">
        <v>38.1428571428571</v>
      </c>
      <c r="G179" s="13">
        <v>71.0</v>
      </c>
    </row>
    <row r="180">
      <c r="A180" s="13" t="s">
        <v>440</v>
      </c>
      <c r="B180" s="13" t="s">
        <v>116</v>
      </c>
      <c r="C180" s="13">
        <v>254.0</v>
      </c>
      <c r="D180" s="13">
        <v>1.0</v>
      </c>
      <c r="E180" s="14">
        <v>45.966</v>
      </c>
      <c r="F180" s="15">
        <v>55.0</v>
      </c>
      <c r="G180" s="13">
        <v>74.0</v>
      </c>
    </row>
    <row r="181">
      <c r="A181" s="13" t="s">
        <v>441</v>
      </c>
      <c r="B181" s="13" t="s">
        <v>102</v>
      </c>
      <c r="C181" s="13">
        <v>278.0</v>
      </c>
      <c r="D181" s="13">
        <v>1.0</v>
      </c>
      <c r="E181" s="14">
        <v>16.2657142857143</v>
      </c>
      <c r="F181" s="15">
        <v>36.6666666666667</v>
      </c>
      <c r="G181" s="13">
        <v>82.0</v>
      </c>
    </row>
    <row r="182">
      <c r="A182" s="13" t="s">
        <v>442</v>
      </c>
      <c r="B182" s="13" t="s">
        <v>23</v>
      </c>
      <c r="C182" s="13">
        <v>748.0</v>
      </c>
      <c r="D182" s="13">
        <v>1.0</v>
      </c>
      <c r="E182" s="14">
        <v>16.648</v>
      </c>
      <c r="F182" s="15">
        <v>57.0</v>
      </c>
      <c r="G182" s="13">
        <v>81.0</v>
      </c>
    </row>
    <row r="183">
      <c r="A183" s="13" t="s">
        <v>443</v>
      </c>
      <c r="B183" s="13" t="s">
        <v>444</v>
      </c>
      <c r="C183" s="13">
        <v>186.0</v>
      </c>
      <c r="D183" s="13">
        <v>1.0</v>
      </c>
      <c r="E183" s="14">
        <v>23.176</v>
      </c>
      <c r="F183" s="15">
        <v>28.7</v>
      </c>
      <c r="G183" s="13">
        <v>73.0</v>
      </c>
    </row>
    <row r="184">
      <c r="A184" s="13" t="s">
        <v>445</v>
      </c>
      <c r="B184" s="13" t="s">
        <v>177</v>
      </c>
      <c r="C184" s="13">
        <v>326.0</v>
      </c>
      <c r="D184" s="13">
        <v>3.0</v>
      </c>
      <c r="E184" s="14">
        <v>10.652</v>
      </c>
      <c r="F184" s="15">
        <v>39.7</v>
      </c>
      <c r="G184" s="13">
        <v>75.0</v>
      </c>
    </row>
    <row r="185">
      <c r="A185" s="13" t="s">
        <v>446</v>
      </c>
      <c r="B185" s="13" t="s">
        <v>102</v>
      </c>
      <c r="C185" s="13">
        <v>344.0</v>
      </c>
      <c r="D185" s="13">
        <v>1.0</v>
      </c>
      <c r="E185" s="14">
        <v>23.1925</v>
      </c>
      <c r="F185" s="15">
        <v>47.625</v>
      </c>
      <c r="G185" s="13">
        <v>83.0</v>
      </c>
    </row>
    <row r="186">
      <c r="A186" s="13" t="s">
        <v>447</v>
      </c>
      <c r="B186" s="13" t="s">
        <v>102</v>
      </c>
      <c r="C186" s="13">
        <v>336.0</v>
      </c>
      <c r="D186" s="13">
        <v>1.0</v>
      </c>
      <c r="E186" s="14">
        <v>29.87875</v>
      </c>
      <c r="F186" s="15">
        <v>39.0</v>
      </c>
      <c r="G186" s="13">
        <v>85.0</v>
      </c>
    </row>
    <row r="187">
      <c r="A187" s="13" t="s">
        <v>448</v>
      </c>
      <c r="B187" s="13" t="s">
        <v>145</v>
      </c>
      <c r="C187" s="13">
        <v>379.0</v>
      </c>
      <c r="D187" s="13">
        <v>3.0</v>
      </c>
      <c r="E187" s="14">
        <v>13.215</v>
      </c>
      <c r="F187" s="15">
        <v>42.75</v>
      </c>
      <c r="G187" s="13">
        <v>73.0</v>
      </c>
    </row>
    <row r="188">
      <c r="A188" s="13" t="s">
        <v>449</v>
      </c>
      <c r="B188" s="13" t="s">
        <v>198</v>
      </c>
      <c r="C188" s="13">
        <v>304.0</v>
      </c>
      <c r="D188" s="13">
        <v>3.0</v>
      </c>
      <c r="E188" s="14">
        <v>10.26</v>
      </c>
      <c r="F188" s="15">
        <v>21.8333333333333</v>
      </c>
      <c r="G188" s="13">
        <v>75.0</v>
      </c>
    </row>
    <row r="189">
      <c r="A189" s="13" t="s">
        <v>450</v>
      </c>
      <c r="B189" s="13" t="s">
        <v>425</v>
      </c>
      <c r="C189" s="13">
        <v>156.0</v>
      </c>
      <c r="D189" s="13">
        <v>1.0</v>
      </c>
      <c r="E189" s="14">
        <v>14.849</v>
      </c>
      <c r="F189" s="15">
        <v>39.0</v>
      </c>
      <c r="G189" s="13">
        <v>71.0</v>
      </c>
    </row>
    <row r="190">
      <c r="A190" s="13" t="s">
        <v>451</v>
      </c>
      <c r="B190" s="13" t="s">
        <v>444</v>
      </c>
      <c r="C190" s="13">
        <v>363.0</v>
      </c>
      <c r="D190" s="13">
        <v>3.0</v>
      </c>
      <c r="E190" s="14">
        <v>12.005</v>
      </c>
      <c r="F190" s="15">
        <v>32.5</v>
      </c>
      <c r="G190" s="13">
        <v>75.0</v>
      </c>
    </row>
    <row r="191">
      <c r="A191" s="13" t="s">
        <v>452</v>
      </c>
      <c r="B191" s="13" t="s">
        <v>132</v>
      </c>
      <c r="C191" s="13">
        <v>1159.0</v>
      </c>
      <c r="D191" s="13">
        <v>3.0</v>
      </c>
      <c r="E191" s="14">
        <v>11.849</v>
      </c>
      <c r="F191" s="15">
        <v>38.5</v>
      </c>
      <c r="G191" s="13">
        <v>79.0</v>
      </c>
    </row>
    <row r="192">
      <c r="A192" s="13" t="s">
        <v>453</v>
      </c>
      <c r="B192" s="13" t="s">
        <v>23</v>
      </c>
      <c r="C192" s="13">
        <v>375.0</v>
      </c>
      <c r="D192" s="13">
        <v>2.0</v>
      </c>
      <c r="E192" s="14">
        <v>17.5311111111111</v>
      </c>
      <c r="F192" s="15">
        <v>29.8888888888889</v>
      </c>
      <c r="G192" s="13">
        <v>80.0</v>
      </c>
    </row>
    <row r="193">
      <c r="A193" s="13" t="s">
        <v>454</v>
      </c>
      <c r="B193" s="13" t="s">
        <v>119</v>
      </c>
      <c r="C193" s="13">
        <v>192.0</v>
      </c>
      <c r="D193" s="13">
        <v>1.0</v>
      </c>
      <c r="E193" s="14">
        <v>44.74</v>
      </c>
      <c r="F193" s="15">
        <v>39.0</v>
      </c>
      <c r="G193" s="13">
        <v>74.0</v>
      </c>
    </row>
    <row r="194">
      <c r="A194" s="13" t="s">
        <v>455</v>
      </c>
      <c r="B194" s="13" t="s">
        <v>132</v>
      </c>
      <c r="C194" s="13">
        <v>1135.0</v>
      </c>
      <c r="D194" s="13">
        <v>3.0</v>
      </c>
      <c r="E194" s="14">
        <v>12.554</v>
      </c>
      <c r="F194" s="15">
        <v>49.0</v>
      </c>
      <c r="G194" s="13">
        <v>77.0</v>
      </c>
    </row>
    <row r="195">
      <c r="A195" s="13" t="s">
        <v>456</v>
      </c>
      <c r="B195" s="13" t="s">
        <v>116</v>
      </c>
      <c r="C195" s="13">
        <v>237.0</v>
      </c>
      <c r="D195" s="13">
        <v>1.0</v>
      </c>
      <c r="E195" s="14">
        <v>17.2677777777778</v>
      </c>
      <c r="F195" s="15">
        <v>44.8888888888889</v>
      </c>
      <c r="G195" s="13">
        <v>76.0</v>
      </c>
    </row>
    <row r="196">
      <c r="A196" s="13" t="s">
        <v>457</v>
      </c>
      <c r="B196" s="13" t="s">
        <v>141</v>
      </c>
      <c r="C196" s="13">
        <v>929.0</v>
      </c>
      <c r="D196" s="13">
        <v>1.0</v>
      </c>
      <c r="E196" s="14">
        <v>18.8222222222222</v>
      </c>
      <c r="F196" s="15">
        <v>45.5555555555556</v>
      </c>
      <c r="G196" s="13">
        <v>86.0</v>
      </c>
    </row>
    <row r="197">
      <c r="A197" s="13" t="s">
        <v>458</v>
      </c>
      <c r="B197" s="13" t="s">
        <v>86</v>
      </c>
      <c r="C197" s="13">
        <v>279.0</v>
      </c>
      <c r="D197" s="13">
        <v>2.0</v>
      </c>
      <c r="E197" s="14">
        <v>22.996</v>
      </c>
      <c r="F197" s="15">
        <v>47.6</v>
      </c>
      <c r="G197" s="13">
        <v>75.0</v>
      </c>
    </row>
    <row r="198">
      <c r="A198" s="13" t="s">
        <v>459</v>
      </c>
      <c r="B198" s="13" t="s">
        <v>23</v>
      </c>
      <c r="C198" s="13">
        <v>349.0</v>
      </c>
      <c r="D198" s="13">
        <v>2.0</v>
      </c>
      <c r="E198" s="14">
        <v>15.066</v>
      </c>
      <c r="F198" s="15">
        <v>35.8</v>
      </c>
      <c r="G198" s="13">
        <v>80.0</v>
      </c>
    </row>
    <row r="199">
      <c r="A199" s="13" t="s">
        <v>460</v>
      </c>
      <c r="B199" s="13" t="s">
        <v>102</v>
      </c>
      <c r="C199" s="13">
        <v>435.0</v>
      </c>
      <c r="D199" s="13">
        <v>2.0</v>
      </c>
      <c r="E199" s="14">
        <v>49.69</v>
      </c>
      <c r="F199" s="15">
        <v>46.8</v>
      </c>
      <c r="G199" s="13">
        <v>78.0</v>
      </c>
    </row>
    <row r="200">
      <c r="A200" s="13" t="s">
        <v>461</v>
      </c>
      <c r="B200" s="13" t="s">
        <v>116</v>
      </c>
      <c r="C200" s="13">
        <v>431.0</v>
      </c>
      <c r="D200" s="13">
        <v>1.0</v>
      </c>
      <c r="E200" s="14">
        <v>34.99</v>
      </c>
      <c r="F200" s="15">
        <v>53.6</v>
      </c>
      <c r="G200" s="13">
        <v>79.0</v>
      </c>
    </row>
    <row r="201">
      <c r="A201" s="13" t="s">
        <v>462</v>
      </c>
      <c r="B201" s="13" t="s">
        <v>132</v>
      </c>
      <c r="C201" s="13">
        <v>551.0</v>
      </c>
      <c r="D201" s="13">
        <v>3.0</v>
      </c>
      <c r="E201" s="14">
        <v>21.935</v>
      </c>
      <c r="F201" s="15">
        <v>47.0</v>
      </c>
      <c r="G201" s="13">
        <v>74.0</v>
      </c>
    </row>
    <row r="202">
      <c r="A202" s="13" t="s">
        <v>463</v>
      </c>
      <c r="B202" s="13" t="s">
        <v>86</v>
      </c>
      <c r="C202" s="13">
        <v>347.0</v>
      </c>
      <c r="D202" s="13">
        <v>1.0</v>
      </c>
      <c r="E202" s="14">
        <v>26.9683333333333</v>
      </c>
      <c r="F202" s="15">
        <v>53.6666666666667</v>
      </c>
      <c r="G202" s="13">
        <v>79.0</v>
      </c>
    </row>
    <row r="203">
      <c r="A203" s="13" t="s">
        <v>464</v>
      </c>
      <c r="B203" s="13" t="s">
        <v>112</v>
      </c>
      <c r="C203" s="13">
        <v>920.0</v>
      </c>
      <c r="D203" s="13">
        <v>3.0</v>
      </c>
      <c r="E203" s="14">
        <v>14.74375</v>
      </c>
      <c r="F203" s="15">
        <v>38.875</v>
      </c>
      <c r="G203" s="13">
        <v>78.0</v>
      </c>
    </row>
    <row r="204">
      <c r="A204" s="13" t="s">
        <v>465</v>
      </c>
      <c r="B204" s="13" t="s">
        <v>466</v>
      </c>
      <c r="C204" s="13">
        <v>569.0</v>
      </c>
      <c r="D204" s="13">
        <v>4.0</v>
      </c>
      <c r="E204" s="14">
        <v>49.665</v>
      </c>
      <c r="F204" s="15">
        <v>33.3</v>
      </c>
      <c r="G204" s="13">
        <v>71.0</v>
      </c>
    </row>
    <row r="205">
      <c r="A205" s="13" t="s">
        <v>467</v>
      </c>
      <c r="B205" s="13" t="s">
        <v>112</v>
      </c>
      <c r="C205" s="13">
        <v>305.0</v>
      </c>
      <c r="D205" s="13">
        <v>1.0</v>
      </c>
      <c r="E205" s="14">
        <v>14.764</v>
      </c>
      <c r="F205" s="15">
        <v>63.2</v>
      </c>
      <c r="G205" s="13">
        <v>77.0</v>
      </c>
    </row>
    <row r="206">
      <c r="A206" s="13" t="s">
        <v>468</v>
      </c>
      <c r="B206" s="13" t="s">
        <v>145</v>
      </c>
      <c r="C206" s="13">
        <v>337.0</v>
      </c>
      <c r="D206" s="13">
        <v>2.0</v>
      </c>
      <c r="E206" s="14">
        <v>41.5366666666667</v>
      </c>
      <c r="F206" s="15">
        <v>38.4444444444444</v>
      </c>
      <c r="G206" s="13">
        <v>80.0</v>
      </c>
    </row>
    <row r="207">
      <c r="A207" s="13" t="s">
        <v>469</v>
      </c>
      <c r="B207" s="13" t="s">
        <v>198</v>
      </c>
      <c r="C207" s="13">
        <v>798.0</v>
      </c>
      <c r="D207" s="13">
        <v>1.0</v>
      </c>
      <c r="E207" s="14">
        <v>18.12</v>
      </c>
      <c r="F207" s="15">
        <v>58.0</v>
      </c>
      <c r="G207" s="13">
        <v>81.0</v>
      </c>
    </row>
    <row r="208">
      <c r="A208" s="13" t="s">
        <v>470</v>
      </c>
      <c r="B208" s="13" t="s">
        <v>98</v>
      </c>
      <c r="C208" s="13">
        <v>487.0</v>
      </c>
      <c r="D208" s="13">
        <v>1.0</v>
      </c>
      <c r="E208" s="14">
        <v>68.318</v>
      </c>
      <c r="F208" s="15">
        <v>37.8</v>
      </c>
      <c r="G208" s="13">
        <v>86.0</v>
      </c>
    </row>
    <row r="209">
      <c r="A209" s="13" t="s">
        <v>471</v>
      </c>
      <c r="B209" s="13" t="s">
        <v>23</v>
      </c>
      <c r="C209" s="13">
        <v>331.0</v>
      </c>
      <c r="D209" s="13">
        <v>3.0</v>
      </c>
      <c r="E209" s="14">
        <v>17.4822222222222</v>
      </c>
      <c r="F209" s="15">
        <v>32.7777777777778</v>
      </c>
      <c r="G209" s="13">
        <v>75.0</v>
      </c>
    </row>
    <row r="210">
      <c r="A210" s="13" t="s">
        <v>472</v>
      </c>
      <c r="B210" s="13" t="s">
        <v>444</v>
      </c>
      <c r="C210" s="13">
        <v>396.0</v>
      </c>
      <c r="D210" s="13">
        <v>3.0</v>
      </c>
      <c r="E210" s="14">
        <v>14.24625</v>
      </c>
      <c r="F210" s="15">
        <v>34.25</v>
      </c>
      <c r="G210" s="13">
        <v>75.0</v>
      </c>
    </row>
    <row r="211">
      <c r="A211" s="13" t="s">
        <v>473</v>
      </c>
      <c r="B211" s="13" t="s">
        <v>145</v>
      </c>
      <c r="C211" s="13">
        <v>447.0</v>
      </c>
      <c r="D211" s="13">
        <v>3.0</v>
      </c>
      <c r="E211" s="14">
        <v>26.4</v>
      </c>
      <c r="F211" s="15">
        <v>36.7</v>
      </c>
      <c r="G211" s="13">
        <v>75.0</v>
      </c>
    </row>
    <row r="212">
      <c r="A212" s="13" t="s">
        <v>474</v>
      </c>
      <c r="B212" s="13" t="s">
        <v>116</v>
      </c>
      <c r="C212" s="13">
        <v>191.0</v>
      </c>
      <c r="D212" s="13">
        <v>1.0</v>
      </c>
      <c r="E212" s="14">
        <v>10.91</v>
      </c>
      <c r="F212" s="15">
        <v>40.75</v>
      </c>
      <c r="G212" s="13">
        <v>72.0</v>
      </c>
    </row>
    <row r="213">
      <c r="A213" s="13" t="s">
        <v>475</v>
      </c>
      <c r="B213" s="13" t="s">
        <v>102</v>
      </c>
      <c r="C213" s="13">
        <v>621.0</v>
      </c>
      <c r="D213" s="13">
        <v>2.0</v>
      </c>
      <c r="E213" s="14">
        <v>19.0933333333333</v>
      </c>
      <c r="F213" s="15">
        <v>16.8333333333333</v>
      </c>
      <c r="G213" s="13">
        <v>81.0</v>
      </c>
    </row>
    <row r="214">
      <c r="A214" s="13" t="s">
        <v>476</v>
      </c>
      <c r="B214" s="13" t="s">
        <v>86</v>
      </c>
      <c r="C214" s="13">
        <v>721.0</v>
      </c>
      <c r="D214" s="13">
        <v>2.0</v>
      </c>
      <c r="E214" s="14">
        <v>20.9357142857143</v>
      </c>
      <c r="F214" s="15">
        <v>32.1428571428571</v>
      </c>
      <c r="G214" s="13">
        <v>82.0</v>
      </c>
    </row>
    <row r="215">
      <c r="A215" s="13" t="s">
        <v>477</v>
      </c>
      <c r="B215" s="13" t="s">
        <v>116</v>
      </c>
      <c r="C215" s="13">
        <v>234.0</v>
      </c>
      <c r="D215" s="13">
        <v>1.0</v>
      </c>
      <c r="E215" s="14">
        <v>10.3633333333333</v>
      </c>
      <c r="F215" s="15">
        <v>49.6666666666667</v>
      </c>
      <c r="G215" s="13">
        <v>76.0</v>
      </c>
    </row>
    <row r="216">
      <c r="A216" s="13" t="s">
        <v>478</v>
      </c>
      <c r="B216" s="13" t="s">
        <v>116</v>
      </c>
      <c r="C216" s="13">
        <v>239.0</v>
      </c>
      <c r="D216" s="13">
        <v>1.0</v>
      </c>
      <c r="E216" s="14">
        <v>69.715</v>
      </c>
      <c r="F216" s="15">
        <v>44.3333333333333</v>
      </c>
      <c r="G216" s="13">
        <v>77.0</v>
      </c>
    </row>
    <row r="217">
      <c r="A217" s="13" t="s">
        <v>479</v>
      </c>
      <c r="B217" s="13" t="s">
        <v>189</v>
      </c>
      <c r="C217" s="13">
        <v>1550.0</v>
      </c>
      <c r="D217" s="13">
        <v>2.0</v>
      </c>
      <c r="E217" s="14">
        <v>19.8488888888889</v>
      </c>
      <c r="F217" s="15">
        <v>36.6666666666667</v>
      </c>
      <c r="G217" s="13">
        <v>87.0</v>
      </c>
    </row>
    <row r="218">
      <c r="A218" s="13" t="s">
        <v>480</v>
      </c>
      <c r="B218" s="13" t="s">
        <v>86</v>
      </c>
      <c r="C218" s="13">
        <v>741.0</v>
      </c>
      <c r="D218" s="13">
        <v>3.0</v>
      </c>
      <c r="E218" s="14">
        <v>22.745</v>
      </c>
      <c r="F218" s="15">
        <v>36.3333333333333</v>
      </c>
      <c r="G218" s="13">
        <v>77.0</v>
      </c>
    </row>
    <row r="219">
      <c r="A219" s="13" t="s">
        <v>481</v>
      </c>
      <c r="B219" s="13" t="s">
        <v>141</v>
      </c>
      <c r="C219" s="13">
        <v>465.0</v>
      </c>
      <c r="D219" s="13">
        <v>1.0</v>
      </c>
      <c r="E219" s="14">
        <v>36.588</v>
      </c>
      <c r="F219" s="15">
        <v>44.4</v>
      </c>
      <c r="G219" s="13">
        <v>83.0</v>
      </c>
    </row>
    <row r="220">
      <c r="A220" s="13" t="s">
        <v>482</v>
      </c>
      <c r="B220" s="13" t="s">
        <v>132</v>
      </c>
      <c r="C220" s="13">
        <v>661.0</v>
      </c>
      <c r="D220" s="13">
        <v>4.0</v>
      </c>
      <c r="E220" s="14">
        <v>10.068</v>
      </c>
      <c r="F220" s="15">
        <v>33.7</v>
      </c>
      <c r="G220" s="13">
        <v>72.0</v>
      </c>
    </row>
    <row r="221">
      <c r="A221" s="13" t="s">
        <v>483</v>
      </c>
      <c r="B221" s="13" t="s">
        <v>86</v>
      </c>
      <c r="C221" s="13">
        <v>564.0</v>
      </c>
      <c r="D221" s="13">
        <v>4.0</v>
      </c>
      <c r="E221" s="14">
        <v>12.7385714285714</v>
      </c>
      <c r="F221" s="15">
        <v>31.5714285714286</v>
      </c>
      <c r="G221" s="13">
        <v>71.0</v>
      </c>
    </row>
    <row r="222">
      <c r="A222" s="13" t="s">
        <v>484</v>
      </c>
      <c r="B222" s="13" t="s">
        <v>132</v>
      </c>
      <c r="C222" s="13">
        <v>375.0</v>
      </c>
      <c r="D222" s="13">
        <v>2.0</v>
      </c>
      <c r="E222" s="14">
        <v>97.9933333333333</v>
      </c>
      <c r="F222" s="15">
        <v>51.6666666666667</v>
      </c>
      <c r="G222" s="13">
        <v>74.0</v>
      </c>
    </row>
    <row r="223">
      <c r="A223" s="13" t="s">
        <v>485</v>
      </c>
      <c r="B223" s="13" t="s">
        <v>116</v>
      </c>
      <c r="C223" s="13">
        <v>340.0</v>
      </c>
      <c r="D223" s="13">
        <v>1.0</v>
      </c>
      <c r="E223" s="14">
        <v>11.9842857142857</v>
      </c>
      <c r="F223" s="15">
        <v>53.2857142857143</v>
      </c>
      <c r="G223" s="13">
        <v>79.0</v>
      </c>
    </row>
    <row r="224">
      <c r="A224" s="13" t="s">
        <v>486</v>
      </c>
      <c r="B224" s="13" t="s">
        <v>112</v>
      </c>
      <c r="C224" s="13">
        <v>261.0</v>
      </c>
      <c r="D224" s="13">
        <v>2.0</v>
      </c>
      <c r="E224" s="14">
        <v>25.878</v>
      </c>
      <c r="F224" s="15">
        <v>25.2</v>
      </c>
      <c r="G224" s="13">
        <v>76.0</v>
      </c>
    </row>
    <row r="225">
      <c r="A225" s="13" t="s">
        <v>487</v>
      </c>
      <c r="B225" s="13" t="s">
        <v>112</v>
      </c>
      <c r="C225" s="13">
        <v>829.0</v>
      </c>
      <c r="D225" s="13">
        <v>1.0</v>
      </c>
      <c r="E225" s="14">
        <v>16.1883333333333</v>
      </c>
      <c r="F225" s="15">
        <v>51.8333333333333</v>
      </c>
      <c r="G225" s="13">
        <v>81.0</v>
      </c>
    </row>
    <row r="226">
      <c r="A226" s="13" t="s">
        <v>488</v>
      </c>
      <c r="B226" s="13" t="s">
        <v>102</v>
      </c>
      <c r="C226" s="13">
        <v>272.0</v>
      </c>
      <c r="D226" s="13">
        <v>3.0</v>
      </c>
      <c r="E226" s="14">
        <v>10.955</v>
      </c>
      <c r="F226" s="15">
        <v>33.125</v>
      </c>
      <c r="G226" s="13">
        <v>72.0</v>
      </c>
    </row>
    <row r="227">
      <c r="A227" s="13" t="s">
        <v>489</v>
      </c>
      <c r="B227" s="13" t="s">
        <v>182</v>
      </c>
      <c r="C227" s="13">
        <v>191.0</v>
      </c>
      <c r="D227" s="13">
        <v>1.0</v>
      </c>
      <c r="E227" s="14">
        <v>17.4871428571429</v>
      </c>
      <c r="F227" s="15">
        <v>49.1428571428571</v>
      </c>
      <c r="G227" s="13">
        <v>72.0</v>
      </c>
    </row>
    <row r="228">
      <c r="A228" s="13" t="s">
        <v>490</v>
      </c>
      <c r="B228" s="13" t="s">
        <v>102</v>
      </c>
      <c r="C228" s="13">
        <v>418.0</v>
      </c>
      <c r="D228" s="13">
        <v>2.0</v>
      </c>
      <c r="E228" s="14">
        <v>40.485</v>
      </c>
      <c r="F228" s="15">
        <v>55.1666666666667</v>
      </c>
      <c r="G228" s="13">
        <v>74.0</v>
      </c>
    </row>
    <row r="229">
      <c r="A229" s="13" t="s">
        <v>491</v>
      </c>
      <c r="B229" s="13" t="s">
        <v>182</v>
      </c>
      <c r="C229" s="13">
        <v>266.0</v>
      </c>
      <c r="D229" s="13">
        <v>1.0</v>
      </c>
      <c r="E229" s="14">
        <v>14.2611111111111</v>
      </c>
      <c r="F229" s="15">
        <v>28.8888888888889</v>
      </c>
      <c r="G229" s="13">
        <v>81.0</v>
      </c>
    </row>
    <row r="230">
      <c r="A230" s="13" t="s">
        <v>492</v>
      </c>
      <c r="B230" s="13" t="s">
        <v>132</v>
      </c>
      <c r="C230" s="13">
        <v>280.0</v>
      </c>
      <c r="D230" s="13">
        <v>3.0</v>
      </c>
      <c r="E230" s="14">
        <v>19.525</v>
      </c>
      <c r="F230" s="15">
        <v>27.0</v>
      </c>
      <c r="G230" s="13">
        <v>73.0</v>
      </c>
    </row>
    <row r="231">
      <c r="A231" s="13" t="s">
        <v>493</v>
      </c>
      <c r="B231" s="13" t="s">
        <v>145</v>
      </c>
      <c r="C231" s="13">
        <v>595.0</v>
      </c>
      <c r="D231" s="13">
        <v>1.0</v>
      </c>
      <c r="E231" s="14">
        <v>49.6644444444444</v>
      </c>
      <c r="F231" s="15">
        <v>20.5555555555556</v>
      </c>
      <c r="G231" s="13">
        <v>86.0</v>
      </c>
    </row>
    <row r="232">
      <c r="A232" s="13" t="s">
        <v>494</v>
      </c>
      <c r="B232" s="13" t="s">
        <v>132</v>
      </c>
      <c r="C232" s="13">
        <v>698.0</v>
      </c>
      <c r="D232" s="13">
        <v>1.0</v>
      </c>
      <c r="E232" s="14">
        <v>25.43</v>
      </c>
      <c r="F232" s="15">
        <v>44.6</v>
      </c>
      <c r="G232" s="13">
        <v>85.0</v>
      </c>
    </row>
    <row r="233">
      <c r="A233" s="13" t="s">
        <v>495</v>
      </c>
      <c r="B233" s="13" t="s">
        <v>116</v>
      </c>
      <c r="C233" s="13">
        <v>216.0</v>
      </c>
      <c r="D233" s="13">
        <v>1.0</v>
      </c>
      <c r="E233" s="14">
        <v>127.755714285714</v>
      </c>
      <c r="F233" s="15">
        <v>39.1666666666667</v>
      </c>
      <c r="G233" s="13">
        <v>76.0</v>
      </c>
    </row>
    <row r="234">
      <c r="A234" s="13" t="s">
        <v>496</v>
      </c>
      <c r="B234" s="13" t="s">
        <v>102</v>
      </c>
      <c r="C234" s="13">
        <v>292.0</v>
      </c>
      <c r="D234" s="13">
        <v>2.0</v>
      </c>
      <c r="E234" s="14">
        <v>70.0233333333333</v>
      </c>
      <c r="F234" s="15">
        <v>34.625</v>
      </c>
      <c r="G234" s="13">
        <v>79.0</v>
      </c>
    </row>
    <row r="235">
      <c r="A235" s="13" t="s">
        <v>497</v>
      </c>
      <c r="B235" s="13" t="s">
        <v>119</v>
      </c>
      <c r="C235" s="13">
        <v>427.0</v>
      </c>
      <c r="D235" s="13">
        <v>2.0</v>
      </c>
      <c r="E235" s="14">
        <v>23.133</v>
      </c>
      <c r="F235" s="15">
        <v>47.0</v>
      </c>
      <c r="G235" s="13">
        <v>78.0</v>
      </c>
    </row>
    <row r="236">
      <c r="A236" s="13" t="s">
        <v>498</v>
      </c>
      <c r="B236" s="13" t="s">
        <v>145</v>
      </c>
      <c r="C236" s="13">
        <v>552.0</v>
      </c>
      <c r="D236" s="13">
        <v>3.0</v>
      </c>
      <c r="E236" s="14">
        <v>19.7975</v>
      </c>
      <c r="F236" s="15">
        <v>40.25</v>
      </c>
      <c r="G236" s="13">
        <v>74.0</v>
      </c>
    </row>
    <row r="237">
      <c r="A237" s="13" t="s">
        <v>499</v>
      </c>
      <c r="B237" s="13" t="s">
        <v>275</v>
      </c>
      <c r="C237" s="13">
        <v>271.0</v>
      </c>
      <c r="D237" s="13">
        <v>1.0</v>
      </c>
      <c r="E237" s="14">
        <v>25.376</v>
      </c>
      <c r="F237" s="15">
        <v>38.4</v>
      </c>
      <c r="G237" s="13">
        <v>82.0</v>
      </c>
    </row>
    <row r="238">
      <c r="A238" s="13" t="s">
        <v>500</v>
      </c>
      <c r="B238" s="13" t="s">
        <v>198</v>
      </c>
      <c r="C238" s="13">
        <v>338.0</v>
      </c>
      <c r="D238" s="13">
        <v>1.0</v>
      </c>
      <c r="E238" s="14">
        <v>34.92</v>
      </c>
      <c r="F238" s="15">
        <v>21.1</v>
      </c>
      <c r="G238" s="13">
        <v>85.0</v>
      </c>
    </row>
    <row r="239">
      <c r="A239" s="13" t="s">
        <v>501</v>
      </c>
      <c r="B239" s="13" t="s">
        <v>189</v>
      </c>
      <c r="C239" s="13">
        <v>520.0</v>
      </c>
      <c r="D239" s="13">
        <v>3.0</v>
      </c>
      <c r="E239" s="14">
        <v>186.123333333333</v>
      </c>
      <c r="F239" s="15">
        <v>34.0</v>
      </c>
      <c r="G239" s="13">
        <v>76.0</v>
      </c>
    </row>
    <row r="240">
      <c r="A240" s="13" t="s">
        <v>502</v>
      </c>
      <c r="B240" s="13" t="s">
        <v>112</v>
      </c>
      <c r="C240" s="13">
        <v>889.0</v>
      </c>
      <c r="D240" s="13">
        <v>1.0</v>
      </c>
      <c r="E240" s="14">
        <v>19.73</v>
      </c>
      <c r="F240" s="15">
        <v>44.6</v>
      </c>
      <c r="G240" s="13">
        <v>86.0</v>
      </c>
    </row>
    <row r="241">
      <c r="A241" s="13" t="s">
        <v>503</v>
      </c>
      <c r="B241" s="13" t="s">
        <v>102</v>
      </c>
      <c r="C241" s="13">
        <v>157.0</v>
      </c>
      <c r="D241" s="13">
        <v>1.0</v>
      </c>
      <c r="E241" s="14">
        <v>78.91125</v>
      </c>
      <c r="F241" s="15">
        <v>38.125</v>
      </c>
      <c r="G241" s="13">
        <v>71.0</v>
      </c>
    </row>
    <row r="242">
      <c r="A242" s="13" t="s">
        <v>504</v>
      </c>
      <c r="B242" s="13" t="s">
        <v>86</v>
      </c>
      <c r="C242" s="13">
        <v>214.0</v>
      </c>
      <c r="D242" s="13">
        <v>1.0</v>
      </c>
      <c r="E242" s="14">
        <v>35.072</v>
      </c>
      <c r="F242" s="15">
        <v>32.8</v>
      </c>
      <c r="G242" s="13">
        <v>76.0</v>
      </c>
    </row>
    <row r="243">
      <c r="A243" s="13" t="s">
        <v>505</v>
      </c>
      <c r="B243" s="13" t="s">
        <v>102</v>
      </c>
      <c r="C243" s="13">
        <v>260.0</v>
      </c>
      <c r="D243" s="13">
        <v>1.0</v>
      </c>
      <c r="E243" s="14">
        <v>23.348</v>
      </c>
      <c r="F243" s="15">
        <v>51.4</v>
      </c>
      <c r="G243" s="13">
        <v>75.0</v>
      </c>
    </row>
    <row r="244">
      <c r="A244" s="13" t="s">
        <v>506</v>
      </c>
      <c r="B244" s="13" t="s">
        <v>86</v>
      </c>
      <c r="C244" s="13">
        <v>236.0</v>
      </c>
      <c r="D244" s="13">
        <v>1.0</v>
      </c>
      <c r="E244" s="14">
        <v>14.36</v>
      </c>
      <c r="F244" s="15">
        <v>45.1666666666667</v>
      </c>
      <c r="G244" s="13">
        <v>76.0</v>
      </c>
    </row>
    <row r="245">
      <c r="A245" s="13" t="s">
        <v>507</v>
      </c>
      <c r="B245" s="13" t="s">
        <v>116</v>
      </c>
      <c r="C245" s="13">
        <v>236.0</v>
      </c>
      <c r="D245" s="13">
        <v>1.0</v>
      </c>
      <c r="E245" s="14">
        <v>17.84375</v>
      </c>
      <c r="F245" s="15">
        <v>49.875</v>
      </c>
      <c r="G245" s="13">
        <v>76.0</v>
      </c>
    </row>
    <row r="246">
      <c r="A246" s="13" t="s">
        <v>508</v>
      </c>
      <c r="B246" s="13" t="s">
        <v>119</v>
      </c>
      <c r="C246" s="13">
        <v>179.0</v>
      </c>
      <c r="D246" s="13">
        <v>1.0</v>
      </c>
      <c r="E246" s="14">
        <v>39.4877777777778</v>
      </c>
      <c r="F246" s="15">
        <v>26.3333333333333</v>
      </c>
      <c r="G246" s="13">
        <v>73.0</v>
      </c>
    </row>
    <row r="247">
      <c r="A247" s="13" t="s">
        <v>509</v>
      </c>
      <c r="B247" s="13" t="s">
        <v>182</v>
      </c>
      <c r="C247" s="13">
        <v>1532.0</v>
      </c>
      <c r="D247" s="13">
        <v>1.0</v>
      </c>
      <c r="E247" s="14">
        <v>134.786</v>
      </c>
      <c r="F247" s="15">
        <v>45.2</v>
      </c>
      <c r="G247" s="13">
        <v>89.0</v>
      </c>
    </row>
    <row r="248">
      <c r="A248" s="13" t="s">
        <v>510</v>
      </c>
      <c r="B248" s="13" t="s">
        <v>86</v>
      </c>
      <c r="C248" s="13">
        <v>453.0</v>
      </c>
      <c r="D248" s="13">
        <v>3.0</v>
      </c>
      <c r="E248" s="14">
        <v>12.929</v>
      </c>
      <c r="F248" s="15">
        <v>37.3</v>
      </c>
      <c r="G248" s="13">
        <v>75.0</v>
      </c>
    </row>
    <row r="249">
      <c r="A249" s="13" t="s">
        <v>511</v>
      </c>
      <c r="B249" s="13" t="s">
        <v>444</v>
      </c>
      <c r="C249" s="13">
        <v>352.0</v>
      </c>
      <c r="D249" s="13">
        <v>3.0</v>
      </c>
      <c r="E249" s="14">
        <v>95.2788888888889</v>
      </c>
      <c r="F249" s="15">
        <v>46.5</v>
      </c>
      <c r="G249" s="13">
        <v>73.0</v>
      </c>
    </row>
    <row r="250">
      <c r="A250" s="13" t="s">
        <v>512</v>
      </c>
      <c r="B250" s="13" t="s">
        <v>275</v>
      </c>
      <c r="C250" s="13">
        <v>308.0</v>
      </c>
      <c r="D250" s="13">
        <v>2.0</v>
      </c>
      <c r="E250" s="14">
        <v>27.538</v>
      </c>
      <c r="F250" s="15">
        <v>28.4</v>
      </c>
      <c r="G250" s="13">
        <v>80.0</v>
      </c>
    </row>
    <row r="251">
      <c r="A251" s="13" t="s">
        <v>513</v>
      </c>
      <c r="B251" s="13" t="s">
        <v>189</v>
      </c>
      <c r="C251" s="13">
        <v>1224.0</v>
      </c>
      <c r="D251" s="13">
        <v>2.0</v>
      </c>
      <c r="E251" s="14">
        <v>133.1</v>
      </c>
      <c r="F251" s="15">
        <v>35.0</v>
      </c>
      <c r="G251" s="13">
        <v>85.0</v>
      </c>
    </row>
    <row r="252">
      <c r="A252" s="13" t="s">
        <v>514</v>
      </c>
      <c r="B252" s="13" t="s">
        <v>116</v>
      </c>
      <c r="C252" s="13">
        <v>227.0</v>
      </c>
      <c r="D252" s="13">
        <v>1.0</v>
      </c>
      <c r="E252" s="14">
        <v>14.65</v>
      </c>
      <c r="F252" s="15">
        <v>45.875</v>
      </c>
      <c r="G252" s="13">
        <v>75.0</v>
      </c>
    </row>
    <row r="253">
      <c r="A253" s="13" t="s">
        <v>515</v>
      </c>
      <c r="B253" s="13" t="s">
        <v>182</v>
      </c>
      <c r="C253" s="13">
        <v>294.0</v>
      </c>
      <c r="D253" s="13">
        <v>3.0</v>
      </c>
      <c r="E253" s="14">
        <v>17.039</v>
      </c>
      <c r="F253" s="15">
        <v>45.2</v>
      </c>
      <c r="G253" s="13">
        <v>72.0</v>
      </c>
    </row>
    <row r="254">
      <c r="A254" s="13" t="s">
        <v>516</v>
      </c>
      <c r="B254" s="13" t="s">
        <v>182</v>
      </c>
      <c r="C254" s="13">
        <v>672.0</v>
      </c>
      <c r="D254" s="13">
        <v>3.0</v>
      </c>
      <c r="E254" s="14">
        <v>17.764</v>
      </c>
      <c r="F254" s="15">
        <v>28.2</v>
      </c>
      <c r="G254" s="13">
        <v>77.0</v>
      </c>
    </row>
    <row r="255">
      <c r="A255" s="13" t="s">
        <v>517</v>
      </c>
      <c r="B255" s="13" t="s">
        <v>423</v>
      </c>
      <c r="C255" s="13">
        <v>499.0</v>
      </c>
      <c r="D255" s="13">
        <v>3.0</v>
      </c>
      <c r="E255" s="14">
        <v>143.174</v>
      </c>
      <c r="F255" s="15">
        <v>42.4444444444444</v>
      </c>
      <c r="G255" s="13">
        <v>74.0</v>
      </c>
    </row>
    <row r="256">
      <c r="A256" s="13" t="s">
        <v>518</v>
      </c>
      <c r="B256" s="13" t="s">
        <v>189</v>
      </c>
      <c r="C256" s="13">
        <v>597.0</v>
      </c>
      <c r="D256" s="13">
        <v>1.0</v>
      </c>
      <c r="E256" s="14">
        <v>31.64</v>
      </c>
      <c r="F256" s="15">
        <v>32.6</v>
      </c>
      <c r="G256" s="13">
        <v>86.0</v>
      </c>
    </row>
    <row r="257">
      <c r="A257" s="13" t="s">
        <v>519</v>
      </c>
      <c r="B257" s="13" t="s">
        <v>119</v>
      </c>
      <c r="C257" s="13">
        <v>455.0</v>
      </c>
      <c r="D257" s="13">
        <v>1.0</v>
      </c>
      <c r="E257" s="14">
        <v>25.6</v>
      </c>
      <c r="F257" s="15">
        <v>62.2</v>
      </c>
      <c r="G257" s="13">
        <v>77.0</v>
      </c>
    </row>
    <row r="258">
      <c r="A258" s="13" t="s">
        <v>520</v>
      </c>
      <c r="B258" s="13" t="s">
        <v>86</v>
      </c>
      <c r="C258" s="13">
        <v>344.0</v>
      </c>
      <c r="D258" s="13">
        <v>3.0</v>
      </c>
      <c r="E258" s="14">
        <v>13.415</v>
      </c>
      <c r="F258" s="15">
        <v>36.1666666666667</v>
      </c>
      <c r="G258" s="13">
        <v>75.0</v>
      </c>
    </row>
    <row r="259">
      <c r="A259" s="13" t="s">
        <v>521</v>
      </c>
      <c r="B259" s="13" t="s">
        <v>86</v>
      </c>
      <c r="C259" s="13">
        <v>364.0</v>
      </c>
      <c r="D259" s="13">
        <v>2.0</v>
      </c>
      <c r="E259" s="14">
        <v>10.339</v>
      </c>
      <c r="F259" s="15">
        <v>38.2</v>
      </c>
      <c r="G259" s="13">
        <v>80.0</v>
      </c>
    </row>
    <row r="260">
      <c r="A260" s="13" t="s">
        <v>522</v>
      </c>
      <c r="B260" s="13" t="s">
        <v>198</v>
      </c>
      <c r="C260" s="13">
        <v>277.0</v>
      </c>
      <c r="D260" s="13">
        <v>1.0</v>
      </c>
      <c r="E260" s="14">
        <v>10.67</v>
      </c>
      <c r="F260" s="15">
        <v>30.6</v>
      </c>
      <c r="G260" s="13">
        <v>82.0</v>
      </c>
    </row>
    <row r="261">
      <c r="A261" s="13" t="s">
        <v>523</v>
      </c>
      <c r="B261" s="13" t="s">
        <v>86</v>
      </c>
      <c r="C261" s="13">
        <v>456.0</v>
      </c>
      <c r="D261" s="13">
        <v>1.0</v>
      </c>
      <c r="E261" s="14">
        <v>34.49</v>
      </c>
      <c r="F261" s="15">
        <v>28.6666666666667</v>
      </c>
      <c r="G261" s="13">
        <v>85.0</v>
      </c>
    </row>
    <row r="262">
      <c r="A262" s="13" t="s">
        <v>524</v>
      </c>
      <c r="B262" s="13" t="s">
        <v>466</v>
      </c>
      <c r="C262" s="13">
        <v>328.0</v>
      </c>
      <c r="D262" s="13">
        <v>3.0</v>
      </c>
      <c r="E262" s="14">
        <v>58.08</v>
      </c>
      <c r="F262" s="15">
        <v>39.6666666666667</v>
      </c>
      <c r="G262" s="13">
        <v>75.0</v>
      </c>
    </row>
    <row r="263">
      <c r="A263" s="13" t="s">
        <v>525</v>
      </c>
      <c r="B263" s="13" t="s">
        <v>86</v>
      </c>
      <c r="C263" s="13">
        <v>317.0</v>
      </c>
      <c r="D263" s="13">
        <v>3.0</v>
      </c>
      <c r="E263" s="14">
        <v>14.2385714285714</v>
      </c>
      <c r="F263" s="15">
        <v>35.7142857142857</v>
      </c>
      <c r="G263" s="13">
        <v>75.0</v>
      </c>
    </row>
    <row r="264">
      <c r="A264" s="13" t="s">
        <v>526</v>
      </c>
      <c r="B264" s="13" t="s">
        <v>98</v>
      </c>
      <c r="C264" s="13">
        <v>264.0</v>
      </c>
      <c r="D264" s="13">
        <v>1.0</v>
      </c>
      <c r="E264" s="14">
        <v>61.252</v>
      </c>
      <c r="F264" s="15">
        <v>38.8</v>
      </c>
      <c r="G264" s="13">
        <v>81.0</v>
      </c>
    </row>
    <row r="265">
      <c r="A265" s="13" t="s">
        <v>527</v>
      </c>
      <c r="B265" s="13" t="s">
        <v>112</v>
      </c>
      <c r="C265" s="13">
        <v>166.0</v>
      </c>
      <c r="D265" s="13">
        <v>1.0</v>
      </c>
      <c r="E265" s="14">
        <v>16.4516666666667</v>
      </c>
      <c r="F265" s="15">
        <v>37.3333333333333</v>
      </c>
      <c r="G265" s="13">
        <v>72.0</v>
      </c>
    </row>
    <row r="266">
      <c r="A266" s="13" t="s">
        <v>528</v>
      </c>
      <c r="B266" s="13" t="s">
        <v>116</v>
      </c>
      <c r="C266" s="13">
        <v>1099.0</v>
      </c>
      <c r="D266" s="13">
        <v>1.0</v>
      </c>
      <c r="E266" s="14">
        <v>19.24</v>
      </c>
      <c r="F266" s="15">
        <v>55.875</v>
      </c>
      <c r="G266" s="13">
        <v>83.0</v>
      </c>
    </row>
    <row r="267">
      <c r="A267" s="13" t="s">
        <v>529</v>
      </c>
      <c r="B267" s="13" t="s">
        <v>116</v>
      </c>
      <c r="C267" s="13">
        <v>519.0</v>
      </c>
      <c r="D267" s="13">
        <v>1.0</v>
      </c>
      <c r="E267" s="14">
        <v>17.4733333333333</v>
      </c>
      <c r="F267" s="15">
        <v>60.3333333333333</v>
      </c>
      <c r="G267" s="13">
        <v>78.0</v>
      </c>
    </row>
    <row r="268">
      <c r="A268" s="13" t="s">
        <v>530</v>
      </c>
      <c r="B268" s="13" t="s">
        <v>116</v>
      </c>
      <c r="C268" s="13">
        <v>1109.0</v>
      </c>
      <c r="D268" s="13">
        <v>4.0</v>
      </c>
      <c r="E268" s="14">
        <v>33.9111111111111</v>
      </c>
      <c r="F268" s="15">
        <v>38.6666666666667</v>
      </c>
      <c r="G268" s="13">
        <v>74.0</v>
      </c>
    </row>
    <row r="269">
      <c r="A269" s="13" t="s">
        <v>531</v>
      </c>
      <c r="B269" s="13" t="s">
        <v>86</v>
      </c>
      <c r="C269" s="13">
        <v>290.0</v>
      </c>
      <c r="D269" s="13">
        <v>1.0</v>
      </c>
      <c r="E269" s="14">
        <v>23.085</v>
      </c>
      <c r="F269" s="15">
        <v>41.25</v>
      </c>
      <c r="G269" s="13">
        <v>82.0</v>
      </c>
    </row>
    <row r="270">
      <c r="A270" s="13" t="s">
        <v>532</v>
      </c>
      <c r="B270" s="13" t="s">
        <v>116</v>
      </c>
      <c r="C270" s="13">
        <v>431.0</v>
      </c>
      <c r="D270" s="13">
        <v>1.0</v>
      </c>
      <c r="E270" s="14">
        <v>92.2728571428571</v>
      </c>
      <c r="F270" s="15">
        <v>43.0</v>
      </c>
      <c r="G270" s="13">
        <v>83.0</v>
      </c>
    </row>
    <row r="271">
      <c r="A271" s="13" t="s">
        <v>533</v>
      </c>
      <c r="B271" s="13" t="s">
        <v>182</v>
      </c>
      <c r="C271" s="13">
        <v>210.0</v>
      </c>
      <c r="D271" s="13">
        <v>1.0</v>
      </c>
      <c r="E271" s="14">
        <v>225.995714285714</v>
      </c>
      <c r="F271" s="15">
        <v>49.0</v>
      </c>
      <c r="G271" s="13">
        <v>74.0</v>
      </c>
    </row>
    <row r="272">
      <c r="A272" s="13" t="s">
        <v>534</v>
      </c>
      <c r="B272" s="13" t="s">
        <v>112</v>
      </c>
      <c r="C272" s="13">
        <v>457.0</v>
      </c>
      <c r="D272" s="13">
        <v>3.0</v>
      </c>
      <c r="E272" s="14">
        <v>21.7583333333333</v>
      </c>
      <c r="F272" s="15">
        <v>39.8333333333333</v>
      </c>
      <c r="G272" s="13">
        <v>75.0</v>
      </c>
    </row>
    <row r="273">
      <c r="A273" s="13" t="s">
        <v>535</v>
      </c>
      <c r="B273" s="13" t="s">
        <v>102</v>
      </c>
      <c r="C273" s="13">
        <v>288.0</v>
      </c>
      <c r="D273" s="13">
        <v>3.0</v>
      </c>
      <c r="E273" s="14">
        <v>52.9671428571429</v>
      </c>
      <c r="F273" s="15">
        <v>49.8571428571429</v>
      </c>
      <c r="G273" s="13">
        <v>71.0</v>
      </c>
    </row>
    <row r="274">
      <c r="A274" s="13" t="s">
        <v>536</v>
      </c>
      <c r="B274" s="13" t="s">
        <v>116</v>
      </c>
      <c r="C274" s="13">
        <v>1356.0</v>
      </c>
      <c r="D274" s="13">
        <v>1.0</v>
      </c>
      <c r="E274" s="14">
        <v>19.99</v>
      </c>
      <c r="F274" s="15">
        <v>56.0</v>
      </c>
      <c r="G274" s="13">
        <v>84.0</v>
      </c>
    </row>
    <row r="275">
      <c r="A275" s="13" t="s">
        <v>537</v>
      </c>
      <c r="B275" s="13" t="s">
        <v>23</v>
      </c>
      <c r="C275" s="13">
        <v>918.0</v>
      </c>
      <c r="D275" s="13">
        <v>3.0</v>
      </c>
      <c r="E275" s="14">
        <v>19.763</v>
      </c>
      <c r="F275" s="15">
        <v>42.2</v>
      </c>
      <c r="G275" s="13">
        <v>76.0</v>
      </c>
    </row>
    <row r="276">
      <c r="A276" s="13" t="s">
        <v>538</v>
      </c>
      <c r="B276" s="13" t="s">
        <v>86</v>
      </c>
      <c r="C276" s="13">
        <v>188.0</v>
      </c>
      <c r="D276" s="13">
        <v>1.0</v>
      </c>
      <c r="E276" s="14">
        <v>19.386</v>
      </c>
      <c r="F276" s="15">
        <v>35.0</v>
      </c>
      <c r="G276" s="13">
        <v>74.0</v>
      </c>
    </row>
    <row r="277">
      <c r="A277" s="13" t="s">
        <v>539</v>
      </c>
      <c r="B277" s="13" t="s">
        <v>112</v>
      </c>
      <c r="C277" s="13">
        <v>246.0</v>
      </c>
      <c r="D277" s="13">
        <v>2.0</v>
      </c>
      <c r="E277" s="14">
        <v>12.3757142857143</v>
      </c>
      <c r="F277" s="15">
        <v>46.8333333333333</v>
      </c>
      <c r="G277" s="13">
        <v>72.0</v>
      </c>
    </row>
    <row r="278">
      <c r="A278" s="13" t="s">
        <v>540</v>
      </c>
      <c r="B278" s="13" t="s">
        <v>102</v>
      </c>
      <c r="C278" s="13">
        <v>313.0</v>
      </c>
      <c r="D278" s="13">
        <v>2.0</v>
      </c>
      <c r="E278" s="14">
        <v>17.827</v>
      </c>
      <c r="F278" s="15">
        <v>36.0</v>
      </c>
      <c r="G278" s="13">
        <v>80.0</v>
      </c>
    </row>
    <row r="279">
      <c r="A279" s="13" t="s">
        <v>541</v>
      </c>
      <c r="B279" s="13" t="s">
        <v>132</v>
      </c>
      <c r="C279" s="13">
        <v>461.0</v>
      </c>
      <c r="D279" s="13">
        <v>2.0</v>
      </c>
      <c r="E279" s="14">
        <v>25.7375</v>
      </c>
      <c r="F279" s="15">
        <v>39.5</v>
      </c>
      <c r="G279" s="13">
        <v>80.0</v>
      </c>
    </row>
    <row r="280">
      <c r="A280" s="13" t="s">
        <v>542</v>
      </c>
      <c r="B280" s="13" t="s">
        <v>211</v>
      </c>
      <c r="C280" s="13">
        <v>596.0</v>
      </c>
      <c r="D280" s="13">
        <v>2.0</v>
      </c>
      <c r="E280" s="14">
        <v>13.719</v>
      </c>
      <c r="F280" s="15">
        <v>36.4</v>
      </c>
      <c r="G280" s="13">
        <v>81.0</v>
      </c>
    </row>
    <row r="281">
      <c r="A281" s="13" t="s">
        <v>543</v>
      </c>
      <c r="B281" s="13" t="s">
        <v>102</v>
      </c>
      <c r="C281" s="13">
        <v>654.0</v>
      </c>
      <c r="D281" s="13">
        <v>1.0</v>
      </c>
      <c r="E281" s="14">
        <v>20.95</v>
      </c>
      <c r="F281" s="15">
        <v>27.625</v>
      </c>
      <c r="G281" s="13">
        <v>86.0</v>
      </c>
    </row>
    <row r="282">
      <c r="A282" s="13" t="s">
        <v>544</v>
      </c>
      <c r="B282" s="13" t="s">
        <v>102</v>
      </c>
      <c r="C282" s="13">
        <v>793.0</v>
      </c>
      <c r="D282" s="13">
        <v>1.0</v>
      </c>
      <c r="E282" s="14">
        <v>34.248</v>
      </c>
      <c r="F282" s="15">
        <v>44.4</v>
      </c>
      <c r="G282" s="13">
        <v>85.0</v>
      </c>
    </row>
    <row r="283">
      <c r="A283" s="13" t="s">
        <v>545</v>
      </c>
      <c r="B283" s="13" t="s">
        <v>149</v>
      </c>
      <c r="C283" s="13">
        <v>333.0</v>
      </c>
      <c r="D283" s="13">
        <v>1.0</v>
      </c>
      <c r="E283" s="14">
        <v>114.4425</v>
      </c>
      <c r="F283" s="15">
        <v>42.25</v>
      </c>
      <c r="G283" s="13">
        <v>83.0</v>
      </c>
    </row>
    <row r="284">
      <c r="A284" s="13" t="s">
        <v>546</v>
      </c>
      <c r="B284" s="13" t="s">
        <v>425</v>
      </c>
      <c r="C284" s="13">
        <v>220.0</v>
      </c>
      <c r="D284" s="13">
        <v>2.0</v>
      </c>
      <c r="E284" s="14">
        <v>14.93125</v>
      </c>
      <c r="F284" s="15">
        <v>34.875</v>
      </c>
      <c r="G284" s="13">
        <v>72.0</v>
      </c>
    </row>
    <row r="285">
      <c r="A285" s="13" t="s">
        <v>547</v>
      </c>
      <c r="B285" s="13" t="s">
        <v>132</v>
      </c>
      <c r="C285" s="13">
        <v>2136.0</v>
      </c>
      <c r="D285" s="13">
        <v>1.0</v>
      </c>
      <c r="E285" s="14">
        <v>34.252</v>
      </c>
      <c r="F285" s="15">
        <v>41.0</v>
      </c>
      <c r="G285" s="13">
        <v>93.0</v>
      </c>
    </row>
    <row r="286">
      <c r="A286" s="13" t="s">
        <v>548</v>
      </c>
      <c r="B286" s="13" t="s">
        <v>116</v>
      </c>
      <c r="C286" s="13">
        <v>723.0</v>
      </c>
      <c r="D286" s="13">
        <v>1.0</v>
      </c>
      <c r="E286" s="14">
        <v>18.0011111111111</v>
      </c>
      <c r="F286" s="15">
        <v>37.1111111111111</v>
      </c>
      <c r="G286" s="13">
        <v>87.0</v>
      </c>
    </row>
    <row r="287">
      <c r="A287" s="13" t="s">
        <v>549</v>
      </c>
      <c r="B287" s="13" t="s">
        <v>275</v>
      </c>
      <c r="C287" s="13">
        <v>841.0</v>
      </c>
      <c r="D287" s="13">
        <v>2.0</v>
      </c>
      <c r="E287" s="14">
        <v>17.5666666666667</v>
      </c>
      <c r="F287" s="15">
        <v>54.6</v>
      </c>
      <c r="G287" s="13">
        <v>77.0</v>
      </c>
    </row>
    <row r="288">
      <c r="A288" s="13" t="s">
        <v>550</v>
      </c>
      <c r="B288" s="13" t="s">
        <v>86</v>
      </c>
      <c r="C288" s="13">
        <v>175.0</v>
      </c>
      <c r="D288" s="13">
        <v>1.0</v>
      </c>
      <c r="E288" s="14">
        <v>21.992</v>
      </c>
      <c r="F288" s="15">
        <v>27.4</v>
      </c>
      <c r="G288" s="13">
        <v>72.0</v>
      </c>
    </row>
    <row r="289">
      <c r="A289" s="13" t="s">
        <v>551</v>
      </c>
      <c r="B289" s="13" t="s">
        <v>149</v>
      </c>
      <c r="C289" s="13">
        <v>796.0</v>
      </c>
      <c r="D289" s="13">
        <v>2.0</v>
      </c>
      <c r="E289" s="14">
        <v>83.7288888888889</v>
      </c>
      <c r="F289" s="15">
        <v>50.1111111111111</v>
      </c>
      <c r="G289" s="13">
        <v>76.0</v>
      </c>
    </row>
    <row r="290">
      <c r="A290" s="13" t="s">
        <v>552</v>
      </c>
      <c r="B290" s="13" t="s">
        <v>116</v>
      </c>
      <c r="C290" s="13">
        <v>276.0</v>
      </c>
      <c r="D290" s="13">
        <v>1.0</v>
      </c>
      <c r="E290" s="14">
        <v>64.6111111111111</v>
      </c>
      <c r="F290" s="15">
        <v>55.0</v>
      </c>
      <c r="G290" s="13">
        <v>76.0</v>
      </c>
    </row>
    <row r="291">
      <c r="A291" s="13" t="s">
        <v>553</v>
      </c>
      <c r="B291" s="13" t="s">
        <v>141</v>
      </c>
      <c r="C291" s="13">
        <v>579.0</v>
      </c>
      <c r="D291" s="13">
        <v>3.0</v>
      </c>
      <c r="E291" s="14">
        <v>28.38</v>
      </c>
      <c r="F291" s="15">
        <v>43.0</v>
      </c>
      <c r="G291" s="13">
        <v>74.0</v>
      </c>
    </row>
    <row r="292">
      <c r="A292" s="13" t="s">
        <v>554</v>
      </c>
      <c r="B292" s="13" t="s">
        <v>466</v>
      </c>
      <c r="C292" s="13">
        <v>456.0</v>
      </c>
      <c r="D292" s="13">
        <v>2.0</v>
      </c>
      <c r="E292" s="14">
        <v>75.6555555555556</v>
      </c>
      <c r="F292" s="15">
        <v>57.75</v>
      </c>
      <c r="G292" s="13">
        <v>74.0</v>
      </c>
    </row>
    <row r="293">
      <c r="A293" s="13" t="s">
        <v>555</v>
      </c>
      <c r="B293" s="13" t="s">
        <v>145</v>
      </c>
      <c r="C293" s="13">
        <v>257.0</v>
      </c>
      <c r="D293" s="13">
        <v>1.0</v>
      </c>
      <c r="E293" s="14">
        <v>42.832</v>
      </c>
      <c r="F293" s="15">
        <v>26.4</v>
      </c>
      <c r="G293" s="13">
        <v>80.0</v>
      </c>
    </row>
    <row r="294">
      <c r="A294" s="13" t="s">
        <v>556</v>
      </c>
      <c r="B294" s="13" t="s">
        <v>145</v>
      </c>
      <c r="C294" s="13">
        <v>335.0</v>
      </c>
      <c r="D294" s="13">
        <v>3.0</v>
      </c>
      <c r="E294" s="14">
        <v>34.94</v>
      </c>
      <c r="F294" s="15">
        <v>39.7142857142857</v>
      </c>
      <c r="G294" s="13">
        <v>75.0</v>
      </c>
    </row>
    <row r="295">
      <c r="A295" s="13" t="s">
        <v>557</v>
      </c>
      <c r="B295" s="13" t="s">
        <v>145</v>
      </c>
      <c r="C295" s="13">
        <v>295.0</v>
      </c>
      <c r="D295" s="13">
        <v>3.0</v>
      </c>
      <c r="E295" s="14">
        <v>16.9477777777778</v>
      </c>
      <c r="F295" s="15">
        <v>49.4444444444444</v>
      </c>
      <c r="G295" s="13">
        <v>72.0</v>
      </c>
    </row>
    <row r="296">
      <c r="A296" s="13" t="s">
        <v>558</v>
      </c>
      <c r="B296" s="13" t="s">
        <v>23</v>
      </c>
      <c r="C296" s="13">
        <v>410.0</v>
      </c>
      <c r="D296" s="13">
        <v>1.0</v>
      </c>
      <c r="E296" s="14">
        <v>98.514</v>
      </c>
      <c r="F296" s="15">
        <v>39.2</v>
      </c>
      <c r="G296" s="13">
        <v>85.0</v>
      </c>
    </row>
    <row r="297">
      <c r="A297" s="13" t="s">
        <v>559</v>
      </c>
      <c r="B297" s="13" t="s">
        <v>189</v>
      </c>
      <c r="C297" s="13">
        <v>389.0</v>
      </c>
      <c r="D297" s="13">
        <v>2.0</v>
      </c>
      <c r="E297" s="14">
        <v>12.577</v>
      </c>
      <c r="F297" s="15">
        <v>33.6</v>
      </c>
      <c r="G297" s="13">
        <v>80.0</v>
      </c>
    </row>
    <row r="298">
      <c r="A298" s="13" t="s">
        <v>560</v>
      </c>
      <c r="B298" s="13" t="s">
        <v>112</v>
      </c>
      <c r="C298" s="13">
        <v>1288.0</v>
      </c>
      <c r="D298" s="13">
        <v>1.0</v>
      </c>
      <c r="E298" s="14">
        <v>18.782</v>
      </c>
      <c r="F298" s="15">
        <v>64.8</v>
      </c>
      <c r="G298" s="13">
        <v>82.0</v>
      </c>
    </row>
    <row r="299">
      <c r="A299" s="13" t="s">
        <v>561</v>
      </c>
      <c r="B299" s="13" t="s">
        <v>112</v>
      </c>
      <c r="C299" s="13">
        <v>286.0</v>
      </c>
      <c r="D299" s="13">
        <v>3.0</v>
      </c>
      <c r="E299" s="14">
        <v>19.5028571428571</v>
      </c>
      <c r="F299" s="15">
        <v>38.0</v>
      </c>
      <c r="G299" s="13">
        <v>73.0</v>
      </c>
    </row>
    <row r="300">
      <c r="A300" s="13" t="s">
        <v>562</v>
      </c>
      <c r="B300" s="13" t="s">
        <v>86</v>
      </c>
      <c r="C300" s="13">
        <v>488.0</v>
      </c>
      <c r="D300" s="13">
        <v>1.0</v>
      </c>
      <c r="E300" s="14">
        <v>11.616</v>
      </c>
      <c r="F300" s="15">
        <v>25.6</v>
      </c>
      <c r="G300" s="13">
        <v>86.0</v>
      </c>
    </row>
    <row r="301">
      <c r="A301" s="13" t="s">
        <v>563</v>
      </c>
      <c r="B301" s="13" t="s">
        <v>141</v>
      </c>
      <c r="C301" s="13">
        <v>342.0</v>
      </c>
      <c r="D301" s="13">
        <v>1.0</v>
      </c>
      <c r="E301" s="14">
        <v>10.30875</v>
      </c>
      <c r="F301" s="15">
        <v>40.75</v>
      </c>
      <c r="G301" s="13">
        <v>83.0</v>
      </c>
    </row>
    <row r="302">
      <c r="A302" s="13" t="s">
        <v>564</v>
      </c>
      <c r="B302" s="13" t="s">
        <v>23</v>
      </c>
      <c r="C302" s="13">
        <v>306.0</v>
      </c>
      <c r="D302" s="13">
        <v>1.0</v>
      </c>
      <c r="E302" s="14">
        <v>13.95</v>
      </c>
      <c r="F302" s="15">
        <v>50.8</v>
      </c>
      <c r="G302" s="13">
        <v>79.0</v>
      </c>
    </row>
    <row r="303">
      <c r="A303" s="13" t="s">
        <v>565</v>
      </c>
      <c r="B303" s="13" t="s">
        <v>211</v>
      </c>
      <c r="C303" s="13">
        <v>859.0</v>
      </c>
      <c r="D303" s="13">
        <v>1.0</v>
      </c>
      <c r="E303" s="14">
        <v>48.512</v>
      </c>
      <c r="F303" s="15">
        <v>57.2</v>
      </c>
      <c r="G303" s="13">
        <v>82.0</v>
      </c>
    </row>
    <row r="304">
      <c r="A304" s="13" t="s">
        <v>566</v>
      </c>
      <c r="B304" s="13" t="s">
        <v>275</v>
      </c>
      <c r="C304" s="13">
        <v>953.0</v>
      </c>
      <c r="D304" s="13">
        <v>3.0</v>
      </c>
      <c r="E304" s="14">
        <v>19.166</v>
      </c>
      <c r="F304" s="15">
        <v>51.6</v>
      </c>
      <c r="G304" s="13">
        <v>72.0</v>
      </c>
    </row>
    <row r="305">
      <c r="A305" s="13" t="s">
        <v>567</v>
      </c>
      <c r="B305" s="13" t="s">
        <v>102</v>
      </c>
      <c r="C305" s="13">
        <v>587.0</v>
      </c>
      <c r="D305" s="13">
        <v>4.0</v>
      </c>
      <c r="E305" s="14">
        <v>97.5733333333333</v>
      </c>
      <c r="F305" s="15">
        <v>36.6</v>
      </c>
      <c r="G305" s="13">
        <v>71.0</v>
      </c>
    </row>
    <row r="306">
      <c r="A306" s="13" t="s">
        <v>568</v>
      </c>
      <c r="B306" s="13" t="s">
        <v>116</v>
      </c>
      <c r="C306" s="13">
        <v>746.0</v>
      </c>
      <c r="D306" s="13">
        <v>1.0</v>
      </c>
      <c r="E306" s="14">
        <v>12.745</v>
      </c>
      <c r="F306" s="15">
        <v>22.2857142857143</v>
      </c>
      <c r="G306" s="13">
        <v>87.0</v>
      </c>
    </row>
    <row r="307">
      <c r="A307" s="13" t="s">
        <v>569</v>
      </c>
      <c r="B307" s="13" t="s">
        <v>116</v>
      </c>
      <c r="C307" s="13">
        <v>233.0</v>
      </c>
      <c r="D307" s="13">
        <v>1.0</v>
      </c>
      <c r="E307" s="14">
        <v>15.8233333333333</v>
      </c>
      <c r="F307" s="15">
        <v>42.8333333333333</v>
      </c>
      <c r="G307" s="13">
        <v>76.0</v>
      </c>
    </row>
    <row r="308">
      <c r="A308" s="13" t="s">
        <v>570</v>
      </c>
      <c r="B308" s="13" t="s">
        <v>112</v>
      </c>
      <c r="C308" s="13">
        <v>770.0</v>
      </c>
      <c r="D308" s="13">
        <v>4.0</v>
      </c>
      <c r="E308" s="14">
        <v>26.604</v>
      </c>
      <c r="F308" s="15">
        <v>25.4</v>
      </c>
      <c r="G308" s="13">
        <v>72.0</v>
      </c>
    </row>
    <row r="309">
      <c r="A309" s="13" t="s">
        <v>571</v>
      </c>
      <c r="B309" s="13" t="s">
        <v>116</v>
      </c>
      <c r="C309" s="13">
        <v>399.0</v>
      </c>
      <c r="D309" s="13">
        <v>1.0</v>
      </c>
      <c r="E309" s="14">
        <v>28.76</v>
      </c>
      <c r="F309" s="15">
        <v>59.2</v>
      </c>
      <c r="G309" s="13">
        <v>79.0</v>
      </c>
    </row>
    <row r="310">
      <c r="A310" s="13" t="s">
        <v>572</v>
      </c>
      <c r="B310" s="13" t="s">
        <v>149</v>
      </c>
      <c r="C310" s="13">
        <v>710.0</v>
      </c>
      <c r="D310" s="13">
        <v>1.0</v>
      </c>
      <c r="E310" s="14">
        <v>23.3216666666667</v>
      </c>
      <c r="F310" s="15">
        <v>59.2</v>
      </c>
      <c r="G310" s="13">
        <v>81.0</v>
      </c>
    </row>
    <row r="311">
      <c r="A311" s="13" t="s">
        <v>573</v>
      </c>
      <c r="B311" s="13" t="s">
        <v>189</v>
      </c>
      <c r="C311" s="13">
        <v>241.0</v>
      </c>
      <c r="D311" s="13">
        <v>1.0</v>
      </c>
      <c r="E311" s="14">
        <v>36.549</v>
      </c>
      <c r="F311" s="15">
        <v>33.1</v>
      </c>
      <c r="G311" s="13">
        <v>79.0</v>
      </c>
    </row>
    <row r="312">
      <c r="A312" s="13" t="s">
        <v>574</v>
      </c>
      <c r="B312" s="13" t="s">
        <v>112</v>
      </c>
      <c r="C312" s="13">
        <v>385.0</v>
      </c>
      <c r="D312" s="13">
        <v>1.0</v>
      </c>
      <c r="E312" s="14">
        <v>13.946</v>
      </c>
      <c r="F312" s="15">
        <v>69.2</v>
      </c>
      <c r="G312" s="13">
        <v>77.0</v>
      </c>
    </row>
    <row r="313">
      <c r="A313" s="13" t="s">
        <v>575</v>
      </c>
      <c r="B313" s="13" t="s">
        <v>116</v>
      </c>
      <c r="C313" s="13">
        <v>629.0</v>
      </c>
      <c r="D313" s="13">
        <v>1.0</v>
      </c>
      <c r="E313" s="14">
        <v>41.1157142857143</v>
      </c>
      <c r="F313" s="15">
        <v>64.1428571428571</v>
      </c>
      <c r="G313" s="13">
        <v>78.0</v>
      </c>
    </row>
    <row r="314">
      <c r="A314" s="13" t="s">
        <v>576</v>
      </c>
      <c r="B314" s="13" t="s">
        <v>149</v>
      </c>
      <c r="C314" s="13">
        <v>233.0</v>
      </c>
      <c r="D314" s="13">
        <v>1.0</v>
      </c>
      <c r="E314" s="14">
        <v>65.3616666666667</v>
      </c>
      <c r="F314" s="15">
        <v>55.6666666666667</v>
      </c>
      <c r="G314" s="13">
        <v>72.0</v>
      </c>
    </row>
    <row r="315">
      <c r="A315" s="13" t="s">
        <v>577</v>
      </c>
      <c r="B315" s="13" t="s">
        <v>23</v>
      </c>
      <c r="C315" s="13">
        <v>267.0</v>
      </c>
      <c r="D315" s="13">
        <v>1.0</v>
      </c>
      <c r="E315" s="14">
        <v>33.7322222222222</v>
      </c>
      <c r="F315" s="15">
        <v>28.8888888888889</v>
      </c>
      <c r="G315" s="13">
        <v>81.0</v>
      </c>
    </row>
    <row r="316">
      <c r="A316" s="13" t="s">
        <v>578</v>
      </c>
      <c r="B316" s="13" t="s">
        <v>132</v>
      </c>
      <c r="C316" s="13">
        <v>190.0</v>
      </c>
      <c r="D316" s="13">
        <v>1.0</v>
      </c>
      <c r="E316" s="14">
        <v>16.0485714285714</v>
      </c>
      <c r="F316" s="15">
        <v>39.2857142857143</v>
      </c>
      <c r="G316" s="13">
        <v>74.0</v>
      </c>
    </row>
    <row r="317">
      <c r="A317" s="13" t="s">
        <v>579</v>
      </c>
      <c r="B317" s="13" t="s">
        <v>132</v>
      </c>
      <c r="C317" s="13">
        <v>961.0</v>
      </c>
      <c r="D317" s="13">
        <v>3.0</v>
      </c>
      <c r="E317" s="14">
        <v>12.5644444444444</v>
      </c>
      <c r="F317" s="15">
        <v>34.8888888888889</v>
      </c>
      <c r="G317" s="13">
        <v>78.0</v>
      </c>
    </row>
    <row r="318">
      <c r="A318" s="13" t="s">
        <v>580</v>
      </c>
      <c r="B318" s="13" t="s">
        <v>116</v>
      </c>
      <c r="C318" s="13">
        <v>265.0</v>
      </c>
      <c r="D318" s="13">
        <v>1.0</v>
      </c>
      <c r="E318" s="14">
        <v>80.52</v>
      </c>
      <c r="F318" s="15">
        <v>53.1666666666667</v>
      </c>
      <c r="G318" s="13">
        <v>75.0</v>
      </c>
    </row>
    <row r="319">
      <c r="A319" s="13" t="s">
        <v>581</v>
      </c>
      <c r="B319" s="13" t="s">
        <v>102</v>
      </c>
      <c r="C319" s="13">
        <v>530.0</v>
      </c>
      <c r="D319" s="13">
        <v>3.0</v>
      </c>
      <c r="E319" s="14">
        <v>12.2175</v>
      </c>
      <c r="F319" s="15">
        <v>37.5</v>
      </c>
      <c r="G319" s="13">
        <v>76.0</v>
      </c>
    </row>
    <row r="320">
      <c r="A320" s="13" t="s">
        <v>582</v>
      </c>
      <c r="B320" s="13" t="s">
        <v>177</v>
      </c>
      <c r="C320" s="13">
        <v>221.0</v>
      </c>
      <c r="D320" s="13">
        <v>2.0</v>
      </c>
      <c r="E320" s="14">
        <v>24.555</v>
      </c>
      <c r="F320" s="15">
        <v>32.2</v>
      </c>
      <c r="G320" s="13">
        <v>72.0</v>
      </c>
    </row>
    <row r="321">
      <c r="A321" s="13" t="s">
        <v>583</v>
      </c>
      <c r="B321" s="13" t="s">
        <v>116</v>
      </c>
      <c r="C321" s="13">
        <v>230.0</v>
      </c>
      <c r="D321" s="13">
        <v>1.0</v>
      </c>
      <c r="E321" s="14">
        <v>10.769</v>
      </c>
      <c r="F321" s="15">
        <v>56.5</v>
      </c>
      <c r="G321" s="13">
        <v>72.0</v>
      </c>
    </row>
    <row r="322">
      <c r="A322" s="13" t="s">
        <v>584</v>
      </c>
      <c r="B322" s="13" t="s">
        <v>141</v>
      </c>
      <c r="C322" s="13">
        <v>1464.0</v>
      </c>
      <c r="D322" s="13">
        <v>1.0</v>
      </c>
      <c r="E322" s="14">
        <v>36.768</v>
      </c>
      <c r="F322" s="15">
        <v>57.4</v>
      </c>
      <c r="G322" s="13">
        <v>85.0</v>
      </c>
    </row>
    <row r="323">
      <c r="A323" s="13" t="s">
        <v>585</v>
      </c>
      <c r="B323" s="13" t="s">
        <v>149</v>
      </c>
      <c r="C323" s="13">
        <v>742.0</v>
      </c>
      <c r="D323" s="13">
        <v>1.0</v>
      </c>
      <c r="E323" s="14">
        <v>179.376</v>
      </c>
      <c r="F323" s="15">
        <v>57.6</v>
      </c>
      <c r="G323" s="13">
        <v>81.0</v>
      </c>
    </row>
    <row r="324">
      <c r="A324" s="13" t="s">
        <v>586</v>
      </c>
      <c r="B324" s="13" t="s">
        <v>102</v>
      </c>
      <c r="C324" s="13">
        <v>625.0</v>
      </c>
      <c r="D324" s="13">
        <v>4.0</v>
      </c>
      <c r="E324" s="14">
        <v>15.918</v>
      </c>
      <c r="F324" s="15">
        <v>36.1</v>
      </c>
      <c r="G324" s="13">
        <v>71.0</v>
      </c>
    </row>
    <row r="325">
      <c r="A325" s="13" t="s">
        <v>587</v>
      </c>
      <c r="B325" s="13" t="s">
        <v>466</v>
      </c>
      <c r="C325" s="13">
        <v>1132.0</v>
      </c>
      <c r="D325" s="13">
        <v>4.0</v>
      </c>
      <c r="E325" s="14">
        <v>19.5211111111111</v>
      </c>
      <c r="F325" s="15">
        <v>47.5555555555556</v>
      </c>
      <c r="G325" s="13">
        <v>72.0</v>
      </c>
    </row>
    <row r="326">
      <c r="A326" s="13" t="s">
        <v>588</v>
      </c>
      <c r="B326" s="13" t="s">
        <v>86</v>
      </c>
      <c r="C326" s="13">
        <v>238.0</v>
      </c>
      <c r="D326" s="13">
        <v>1.0</v>
      </c>
      <c r="E326" s="14">
        <v>24.5042857142857</v>
      </c>
      <c r="F326" s="15">
        <v>40.1666666666667</v>
      </c>
      <c r="G326" s="13">
        <v>76.0</v>
      </c>
    </row>
    <row r="327">
      <c r="A327" s="13" t="s">
        <v>589</v>
      </c>
      <c r="B327" s="13" t="s">
        <v>112</v>
      </c>
      <c r="C327" s="13">
        <v>430.0</v>
      </c>
      <c r="D327" s="13">
        <v>1.0</v>
      </c>
      <c r="E327" s="14">
        <v>11.398</v>
      </c>
      <c r="F327" s="15">
        <v>40.4</v>
      </c>
      <c r="G327" s="13">
        <v>83.0</v>
      </c>
    </row>
    <row r="328">
      <c r="A328" s="13" t="s">
        <v>590</v>
      </c>
      <c r="B328" s="13" t="s">
        <v>141</v>
      </c>
      <c r="C328" s="13">
        <v>1339.0</v>
      </c>
      <c r="D328" s="13">
        <v>1.0</v>
      </c>
      <c r="E328" s="14">
        <v>56.3322222222222</v>
      </c>
      <c r="F328" s="15">
        <v>40.3333333333333</v>
      </c>
      <c r="G328" s="13">
        <v>88.0</v>
      </c>
    </row>
    <row r="329">
      <c r="A329" s="13" t="s">
        <v>591</v>
      </c>
      <c r="B329" s="13" t="s">
        <v>116</v>
      </c>
      <c r="C329" s="13">
        <v>409.0</v>
      </c>
      <c r="D329" s="13">
        <v>1.0</v>
      </c>
      <c r="E329" s="14">
        <v>87.0</v>
      </c>
      <c r="F329" s="15">
        <v>49.6666666666667</v>
      </c>
      <c r="G329" s="13">
        <v>83.0</v>
      </c>
    </row>
    <row r="330">
      <c r="A330" s="13" t="s">
        <v>592</v>
      </c>
      <c r="B330" s="13" t="s">
        <v>86</v>
      </c>
      <c r="C330" s="13">
        <v>330.0</v>
      </c>
      <c r="D330" s="13">
        <v>1.0</v>
      </c>
      <c r="E330" s="14">
        <v>18.592</v>
      </c>
      <c r="F330" s="15">
        <v>40.0</v>
      </c>
      <c r="G330" s="13">
        <v>83.0</v>
      </c>
    </row>
    <row r="331">
      <c r="A331" s="13" t="s">
        <v>593</v>
      </c>
      <c r="B331" s="13" t="s">
        <v>112</v>
      </c>
      <c r="C331" s="13">
        <v>760.0</v>
      </c>
      <c r="D331" s="13">
        <v>1.0</v>
      </c>
      <c r="E331" s="14">
        <v>47.722</v>
      </c>
      <c r="F331" s="15">
        <v>54.4</v>
      </c>
      <c r="G331" s="13">
        <v>81.0</v>
      </c>
    </row>
    <row r="332">
      <c r="A332" s="13" t="s">
        <v>594</v>
      </c>
      <c r="B332" s="13" t="s">
        <v>86</v>
      </c>
      <c r="C332" s="13">
        <v>211.0</v>
      </c>
      <c r="D332" s="13">
        <v>1.0</v>
      </c>
      <c r="E332" s="14">
        <v>14.99</v>
      </c>
      <c r="F332" s="15">
        <v>32.0</v>
      </c>
      <c r="G332" s="13">
        <v>76.0</v>
      </c>
    </row>
    <row r="333">
      <c r="A333" s="13" t="s">
        <v>595</v>
      </c>
      <c r="B333" s="13" t="s">
        <v>102</v>
      </c>
      <c r="C333" s="13">
        <v>881.0</v>
      </c>
      <c r="D333" s="13">
        <v>1.0</v>
      </c>
      <c r="E333" s="14">
        <v>14.225</v>
      </c>
      <c r="F333" s="15">
        <v>30.6</v>
      </c>
      <c r="G333" s="13">
        <v>88.0</v>
      </c>
    </row>
    <row r="334">
      <c r="A334" s="13" t="s">
        <v>596</v>
      </c>
      <c r="B334" s="13" t="s">
        <v>211</v>
      </c>
      <c r="C334" s="13">
        <v>310.0</v>
      </c>
      <c r="D334" s="13">
        <v>2.0</v>
      </c>
      <c r="E334" s="14">
        <v>11.9942857142857</v>
      </c>
      <c r="F334" s="15">
        <v>42.1428571428571</v>
      </c>
      <c r="G334" s="13">
        <v>78.0</v>
      </c>
    </row>
    <row r="335">
      <c r="A335" s="13" t="s">
        <v>597</v>
      </c>
      <c r="B335" s="13" t="s">
        <v>275</v>
      </c>
      <c r="C335" s="13">
        <v>351.0</v>
      </c>
      <c r="D335" s="13">
        <v>1.0</v>
      </c>
      <c r="E335" s="14">
        <v>15.81875</v>
      </c>
      <c r="F335" s="15">
        <v>62.125</v>
      </c>
      <c r="G335" s="13">
        <v>77.0</v>
      </c>
    </row>
    <row r="336">
      <c r="A336" s="13" t="s">
        <v>598</v>
      </c>
      <c r="B336" s="13" t="s">
        <v>102</v>
      </c>
      <c r="C336" s="13">
        <v>272.0</v>
      </c>
      <c r="D336" s="13">
        <v>1.0</v>
      </c>
      <c r="E336" s="14">
        <v>20.554</v>
      </c>
      <c r="F336" s="15">
        <v>37.2</v>
      </c>
      <c r="G336" s="13">
        <v>82.0</v>
      </c>
    </row>
    <row r="337">
      <c r="A337" s="13" t="s">
        <v>599</v>
      </c>
      <c r="B337" s="13" t="s">
        <v>275</v>
      </c>
      <c r="C337" s="13">
        <v>363.0</v>
      </c>
      <c r="D337" s="13">
        <v>1.0</v>
      </c>
      <c r="E337" s="14">
        <v>66.3933333333333</v>
      </c>
      <c r="F337" s="15">
        <v>42.2222222222222</v>
      </c>
      <c r="G337" s="13">
        <v>83.0</v>
      </c>
    </row>
    <row r="338">
      <c r="A338" s="13" t="s">
        <v>600</v>
      </c>
      <c r="B338" s="13" t="s">
        <v>141</v>
      </c>
      <c r="C338" s="13">
        <v>315.0</v>
      </c>
      <c r="D338" s="13">
        <v>1.0</v>
      </c>
      <c r="E338" s="14">
        <v>23.3985714285714</v>
      </c>
      <c r="F338" s="15">
        <v>41.4285714285714</v>
      </c>
      <c r="G338" s="13">
        <v>83.0</v>
      </c>
    </row>
    <row r="339">
      <c r="A339" s="13" t="s">
        <v>601</v>
      </c>
      <c r="B339" s="13" t="s">
        <v>132</v>
      </c>
      <c r="C339" s="13">
        <v>929.0</v>
      </c>
      <c r="D339" s="13">
        <v>4.0</v>
      </c>
      <c r="E339" s="14">
        <v>57.858</v>
      </c>
      <c r="F339" s="15">
        <v>38.4</v>
      </c>
      <c r="G339" s="13">
        <v>73.0</v>
      </c>
    </row>
    <row r="340">
      <c r="A340" s="13" t="s">
        <v>602</v>
      </c>
      <c r="B340" s="13" t="s">
        <v>182</v>
      </c>
      <c r="C340" s="13">
        <v>1215.0</v>
      </c>
      <c r="D340" s="13">
        <v>1.0</v>
      </c>
      <c r="E340" s="14">
        <v>47.7257142857143</v>
      </c>
      <c r="F340" s="15">
        <v>39.5714285714286</v>
      </c>
      <c r="G340" s="13">
        <v>90.0</v>
      </c>
    </row>
    <row r="341">
      <c r="A341" s="13" t="s">
        <v>603</v>
      </c>
      <c r="B341" s="13" t="s">
        <v>132</v>
      </c>
      <c r="C341" s="13">
        <v>186.0</v>
      </c>
      <c r="D341" s="13">
        <v>1.0</v>
      </c>
      <c r="E341" s="14">
        <v>17.935</v>
      </c>
      <c r="F341" s="15">
        <v>31.8333333333333</v>
      </c>
      <c r="G341" s="13">
        <v>73.0</v>
      </c>
    </row>
    <row r="342">
      <c r="A342" s="13" t="s">
        <v>604</v>
      </c>
      <c r="B342" s="13" t="s">
        <v>149</v>
      </c>
      <c r="C342" s="13">
        <v>680.0</v>
      </c>
      <c r="D342" s="13">
        <v>1.0</v>
      </c>
      <c r="E342" s="14">
        <v>21.176</v>
      </c>
      <c r="F342" s="15">
        <v>57.8</v>
      </c>
      <c r="G342" s="13">
        <v>81.0</v>
      </c>
    </row>
    <row r="343">
      <c r="A343" s="13" t="s">
        <v>605</v>
      </c>
      <c r="B343" s="13" t="s">
        <v>23</v>
      </c>
      <c r="C343" s="13">
        <v>270.0</v>
      </c>
      <c r="D343" s="13">
        <v>2.0</v>
      </c>
      <c r="E343" s="14">
        <v>12.722</v>
      </c>
      <c r="F343" s="15">
        <v>36.9</v>
      </c>
      <c r="G343" s="13">
        <v>77.0</v>
      </c>
    </row>
    <row r="344">
      <c r="A344" s="13" t="s">
        <v>606</v>
      </c>
      <c r="B344" s="13" t="s">
        <v>112</v>
      </c>
      <c r="C344" s="13">
        <v>706.0</v>
      </c>
      <c r="D344" s="13">
        <v>3.0</v>
      </c>
      <c r="E344" s="14">
        <v>10.4633333333333</v>
      </c>
      <c r="F344" s="15">
        <v>33.0</v>
      </c>
      <c r="G344" s="13">
        <v>77.0</v>
      </c>
    </row>
    <row r="345">
      <c r="A345" s="13" t="s">
        <v>607</v>
      </c>
      <c r="B345" s="13" t="s">
        <v>145</v>
      </c>
      <c r="C345" s="13">
        <v>307.0</v>
      </c>
      <c r="D345" s="13">
        <v>2.0</v>
      </c>
      <c r="E345" s="14">
        <v>32.36</v>
      </c>
      <c r="F345" s="15">
        <v>34.8</v>
      </c>
      <c r="G345" s="13">
        <v>80.0</v>
      </c>
    </row>
    <row r="346">
      <c r="A346" s="13" t="s">
        <v>608</v>
      </c>
      <c r="B346" s="13" t="s">
        <v>145</v>
      </c>
      <c r="C346" s="13">
        <v>701.0</v>
      </c>
      <c r="D346" s="13">
        <v>3.0</v>
      </c>
      <c r="E346" s="14">
        <v>33.4522222222222</v>
      </c>
      <c r="F346" s="15">
        <v>39.4444444444444</v>
      </c>
      <c r="G346" s="13">
        <v>77.0</v>
      </c>
    </row>
    <row r="347">
      <c r="A347" s="13" t="s">
        <v>609</v>
      </c>
      <c r="B347" s="13" t="s">
        <v>102</v>
      </c>
      <c r="C347" s="13">
        <v>1640.0</v>
      </c>
      <c r="D347" s="13">
        <v>5.0</v>
      </c>
      <c r="E347" s="14">
        <v>24.0785714285714</v>
      </c>
      <c r="F347" s="15">
        <v>31.1428571428571</v>
      </c>
      <c r="G347" s="13">
        <v>72.0</v>
      </c>
    </row>
    <row r="348">
      <c r="A348" s="13" t="s">
        <v>610</v>
      </c>
      <c r="B348" s="13" t="s">
        <v>325</v>
      </c>
      <c r="C348" s="13">
        <v>243.0</v>
      </c>
      <c r="D348" s="13">
        <v>2.0</v>
      </c>
      <c r="E348" s="14">
        <v>42.668</v>
      </c>
      <c r="F348" s="15">
        <v>47.2</v>
      </c>
      <c r="G348" s="13">
        <v>72.0</v>
      </c>
    </row>
    <row r="349">
      <c r="A349" s="13" t="s">
        <v>611</v>
      </c>
      <c r="B349" s="13" t="s">
        <v>116</v>
      </c>
      <c r="C349" s="13">
        <v>666.0</v>
      </c>
      <c r="D349" s="13">
        <v>1.0</v>
      </c>
      <c r="E349" s="14">
        <v>54.4128571428571</v>
      </c>
      <c r="F349" s="15">
        <v>57.5714285714286</v>
      </c>
      <c r="G349" s="13">
        <v>81.0</v>
      </c>
    </row>
    <row r="350">
      <c r="A350" s="13" t="s">
        <v>612</v>
      </c>
      <c r="B350" s="13" t="s">
        <v>116</v>
      </c>
      <c r="C350" s="13">
        <v>355.0</v>
      </c>
      <c r="D350" s="13">
        <v>1.0</v>
      </c>
      <c r="E350" s="14">
        <v>17.6325</v>
      </c>
      <c r="F350" s="15">
        <v>32.25</v>
      </c>
      <c r="G350" s="13">
        <v>85.0</v>
      </c>
    </row>
    <row r="351">
      <c r="A351" s="13" t="s">
        <v>613</v>
      </c>
      <c r="B351" s="13" t="s">
        <v>116</v>
      </c>
      <c r="C351" s="13">
        <v>183.0</v>
      </c>
      <c r="D351" s="13">
        <v>1.0</v>
      </c>
      <c r="E351" s="14">
        <v>19.2544444444444</v>
      </c>
      <c r="F351" s="15">
        <v>45.3333333333333</v>
      </c>
      <c r="G351" s="13">
        <v>71.0</v>
      </c>
    </row>
    <row r="352">
      <c r="A352" s="13" t="s">
        <v>614</v>
      </c>
      <c r="B352" s="13" t="s">
        <v>23</v>
      </c>
      <c r="C352" s="13">
        <v>238.0</v>
      </c>
      <c r="D352" s="13">
        <v>1.0</v>
      </c>
      <c r="E352" s="14">
        <v>61.7277777777778</v>
      </c>
      <c r="F352" s="15">
        <v>40.2222222222222</v>
      </c>
      <c r="G352" s="13">
        <v>76.0</v>
      </c>
    </row>
    <row r="353">
      <c r="A353" s="13" t="s">
        <v>615</v>
      </c>
      <c r="B353" s="13" t="s">
        <v>112</v>
      </c>
      <c r="C353" s="13">
        <v>711.0</v>
      </c>
      <c r="D353" s="13">
        <v>3.0</v>
      </c>
      <c r="E353" s="14">
        <v>19.8666666666667</v>
      </c>
      <c r="F353" s="15">
        <v>47.7777777777778</v>
      </c>
      <c r="G353" s="13">
        <v>75.0</v>
      </c>
    </row>
    <row r="354">
      <c r="A354" s="13" t="s">
        <v>616</v>
      </c>
      <c r="B354" s="13" t="s">
        <v>211</v>
      </c>
      <c r="C354" s="13">
        <v>272.0</v>
      </c>
      <c r="D354" s="13">
        <v>2.0</v>
      </c>
      <c r="E354" s="14">
        <v>12.066</v>
      </c>
      <c r="F354" s="15">
        <v>52.4</v>
      </c>
      <c r="G354" s="13">
        <v>71.0</v>
      </c>
    </row>
    <row r="355">
      <c r="A355" s="13" t="s">
        <v>617</v>
      </c>
      <c r="B355" s="13" t="s">
        <v>86</v>
      </c>
      <c r="C355" s="13">
        <v>619.0</v>
      </c>
      <c r="D355" s="13">
        <v>1.0</v>
      </c>
      <c r="E355" s="14">
        <v>11.904</v>
      </c>
      <c r="F355" s="15">
        <v>39.8</v>
      </c>
      <c r="G355" s="13">
        <v>86.0</v>
      </c>
    </row>
    <row r="356">
      <c r="A356" s="13" t="s">
        <v>618</v>
      </c>
      <c r="B356" s="13" t="s">
        <v>102</v>
      </c>
      <c r="C356" s="13">
        <v>704.0</v>
      </c>
      <c r="D356" s="13">
        <v>3.0</v>
      </c>
      <c r="E356" s="14">
        <v>11.3755555555556</v>
      </c>
      <c r="F356" s="15">
        <v>40.0</v>
      </c>
      <c r="G356" s="13">
        <v>75.0</v>
      </c>
    </row>
    <row r="357">
      <c r="A357" s="13" t="s">
        <v>619</v>
      </c>
      <c r="B357" s="13" t="s">
        <v>119</v>
      </c>
      <c r="C357" s="13">
        <v>173.0</v>
      </c>
      <c r="D357" s="13">
        <v>1.0</v>
      </c>
      <c r="E357" s="14">
        <v>11.894</v>
      </c>
      <c r="F357" s="15">
        <v>34.625</v>
      </c>
      <c r="G357" s="13">
        <v>72.0</v>
      </c>
    </row>
    <row r="358">
      <c r="A358" s="13" t="s">
        <v>620</v>
      </c>
      <c r="B358" s="13" t="s">
        <v>425</v>
      </c>
      <c r="C358" s="13">
        <v>293.0</v>
      </c>
      <c r="D358" s="13">
        <v>2.0</v>
      </c>
      <c r="E358" s="14">
        <v>36.1555555555556</v>
      </c>
      <c r="F358" s="15">
        <v>40.1111111111111</v>
      </c>
      <c r="G358" s="13">
        <v>77.0</v>
      </c>
    </row>
    <row r="359">
      <c r="A359" s="13" t="s">
        <v>621</v>
      </c>
      <c r="B359" s="13" t="s">
        <v>132</v>
      </c>
      <c r="C359" s="13">
        <v>586.0</v>
      </c>
      <c r="D359" s="13">
        <v>4.0</v>
      </c>
      <c r="E359" s="14">
        <v>26.4933333333333</v>
      </c>
      <c r="F359" s="15">
        <v>36.6666666666667</v>
      </c>
      <c r="G359" s="13">
        <v>71.0</v>
      </c>
    </row>
    <row r="360">
      <c r="A360" s="13" t="s">
        <v>622</v>
      </c>
      <c r="B360" s="13" t="s">
        <v>102</v>
      </c>
      <c r="C360" s="13">
        <v>503.0</v>
      </c>
      <c r="D360" s="13">
        <v>1.0</v>
      </c>
      <c r="E360" s="14">
        <v>12.922</v>
      </c>
      <c r="F360" s="15">
        <v>48.7</v>
      </c>
      <c r="G360" s="13">
        <v>84.0</v>
      </c>
    </row>
    <row r="361">
      <c r="A361" s="13" t="s">
        <v>623</v>
      </c>
      <c r="B361" s="13" t="s">
        <v>182</v>
      </c>
      <c r="C361" s="13">
        <v>889.0</v>
      </c>
      <c r="D361" s="13">
        <v>3.0</v>
      </c>
      <c r="E361" s="14">
        <v>133.018571428571</v>
      </c>
      <c r="F361" s="15">
        <v>36.5</v>
      </c>
      <c r="G361" s="13">
        <v>78.0</v>
      </c>
    </row>
    <row r="362">
      <c r="A362" s="13" t="s">
        <v>624</v>
      </c>
      <c r="B362" s="13" t="s">
        <v>150</v>
      </c>
      <c r="C362" s="13">
        <v>216.0</v>
      </c>
      <c r="D362" s="13">
        <v>1.0</v>
      </c>
      <c r="E362" s="14">
        <v>18.11</v>
      </c>
      <c r="F362" s="15">
        <v>43.6666666666667</v>
      </c>
      <c r="G362" s="13">
        <v>74.0</v>
      </c>
    </row>
    <row r="363">
      <c r="A363" s="13" t="s">
        <v>625</v>
      </c>
      <c r="B363" s="13" t="s">
        <v>116</v>
      </c>
      <c r="C363" s="13">
        <v>254.0</v>
      </c>
      <c r="D363" s="13">
        <v>1.0</v>
      </c>
      <c r="E363" s="14">
        <v>18.9714285714286</v>
      </c>
      <c r="F363" s="15">
        <v>34.7142857142857</v>
      </c>
      <c r="G363" s="13">
        <v>80.0</v>
      </c>
    </row>
    <row r="364">
      <c r="A364" s="13" t="s">
        <v>626</v>
      </c>
      <c r="B364" s="13" t="s">
        <v>466</v>
      </c>
      <c r="C364" s="13">
        <v>417.0</v>
      </c>
      <c r="D364" s="13">
        <v>1.0</v>
      </c>
      <c r="E364" s="14">
        <v>14.566</v>
      </c>
      <c r="F364" s="15">
        <v>49.4</v>
      </c>
      <c r="G364" s="13">
        <v>83.0</v>
      </c>
    </row>
    <row r="365">
      <c r="A365" s="13" t="s">
        <v>627</v>
      </c>
      <c r="B365" s="13" t="s">
        <v>182</v>
      </c>
      <c r="C365" s="13">
        <v>768.0</v>
      </c>
      <c r="D365" s="13">
        <v>2.0</v>
      </c>
      <c r="E365" s="14">
        <v>12.697</v>
      </c>
      <c r="F365" s="15">
        <v>51.6</v>
      </c>
      <c r="G365" s="13">
        <v>76.0</v>
      </c>
    </row>
    <row r="366">
      <c r="A366" s="13" t="s">
        <v>628</v>
      </c>
      <c r="B366" s="13" t="s">
        <v>629</v>
      </c>
      <c r="C366" s="13">
        <v>1437.0</v>
      </c>
      <c r="D366" s="13">
        <v>3.0</v>
      </c>
      <c r="E366" s="14">
        <v>135.224</v>
      </c>
      <c r="F366" s="15">
        <v>46.3</v>
      </c>
      <c r="G366" s="13">
        <v>79.0</v>
      </c>
    </row>
    <row r="367">
      <c r="A367" s="13" t="s">
        <v>630</v>
      </c>
      <c r="B367" s="13" t="s">
        <v>112</v>
      </c>
      <c r="C367" s="13">
        <v>398.0</v>
      </c>
      <c r="D367" s="13">
        <v>1.0</v>
      </c>
      <c r="E367" s="14">
        <v>96.8571428571429</v>
      </c>
      <c r="F367" s="15">
        <v>47.7142857142857</v>
      </c>
      <c r="G367" s="13">
        <v>83.0</v>
      </c>
    </row>
    <row r="368">
      <c r="A368" s="13" t="s">
        <v>631</v>
      </c>
      <c r="B368" s="13" t="s">
        <v>23</v>
      </c>
      <c r="C368" s="13">
        <v>296.0</v>
      </c>
      <c r="D368" s="13">
        <v>1.0</v>
      </c>
      <c r="E368" s="14">
        <v>18.46</v>
      </c>
      <c r="F368" s="15">
        <v>51.6</v>
      </c>
      <c r="G368" s="13">
        <v>78.0</v>
      </c>
    </row>
    <row r="369">
      <c r="A369" s="13" t="s">
        <v>632</v>
      </c>
      <c r="B369" s="13" t="s">
        <v>132</v>
      </c>
      <c r="C369" s="13">
        <v>326.0</v>
      </c>
      <c r="D369" s="13">
        <v>2.0</v>
      </c>
      <c r="E369" s="14">
        <v>19.975</v>
      </c>
      <c r="F369" s="15">
        <v>61.1</v>
      </c>
      <c r="G369" s="13">
        <v>72.0</v>
      </c>
    </row>
    <row r="370">
      <c r="A370" s="13" t="s">
        <v>633</v>
      </c>
      <c r="B370" s="13" t="s">
        <v>132</v>
      </c>
      <c r="C370" s="13">
        <v>302.0</v>
      </c>
      <c r="D370" s="13">
        <v>1.0</v>
      </c>
      <c r="E370" s="14">
        <v>13.685</v>
      </c>
      <c r="F370" s="15">
        <v>27.0</v>
      </c>
      <c r="G370" s="13">
        <v>85.0</v>
      </c>
    </row>
    <row r="371">
      <c r="A371" s="13" t="s">
        <v>634</v>
      </c>
      <c r="B371" s="13" t="s">
        <v>198</v>
      </c>
      <c r="C371" s="13">
        <v>535.0</v>
      </c>
      <c r="D371" s="13">
        <v>3.0</v>
      </c>
      <c r="E371" s="14">
        <v>15.3</v>
      </c>
      <c r="F371" s="15">
        <v>32.2</v>
      </c>
      <c r="G371" s="13">
        <v>76.0</v>
      </c>
    </row>
    <row r="372">
      <c r="A372" s="13" t="s">
        <v>635</v>
      </c>
      <c r="B372" s="13" t="s">
        <v>132</v>
      </c>
      <c r="C372" s="13">
        <v>880.0</v>
      </c>
      <c r="D372" s="13">
        <v>2.0</v>
      </c>
      <c r="E372" s="14">
        <v>15.289</v>
      </c>
      <c r="F372" s="15">
        <v>32.4</v>
      </c>
      <c r="G372" s="13">
        <v>83.0</v>
      </c>
    </row>
    <row r="373">
      <c r="A373" s="13" t="s">
        <v>636</v>
      </c>
      <c r="B373" s="13" t="s">
        <v>23</v>
      </c>
      <c r="C373" s="13">
        <v>237.0</v>
      </c>
      <c r="D373" s="13">
        <v>2.0</v>
      </c>
      <c r="E373" s="14">
        <v>32.9088888888889</v>
      </c>
      <c r="F373" s="15">
        <v>35.5555555555556</v>
      </c>
      <c r="G373" s="13">
        <v>73.0</v>
      </c>
    </row>
    <row r="374">
      <c r="A374" s="13" t="s">
        <v>637</v>
      </c>
      <c r="B374" s="13" t="s">
        <v>112</v>
      </c>
      <c r="C374" s="13">
        <v>1148.0</v>
      </c>
      <c r="D374" s="13">
        <v>1.0</v>
      </c>
      <c r="E374" s="14">
        <v>12.56</v>
      </c>
      <c r="F374" s="15">
        <v>54.0</v>
      </c>
      <c r="G374" s="13">
        <v>83.0</v>
      </c>
    </row>
    <row r="375">
      <c r="A375" s="13" t="s">
        <v>638</v>
      </c>
      <c r="B375" s="13" t="s">
        <v>145</v>
      </c>
      <c r="C375" s="13">
        <v>282.0</v>
      </c>
      <c r="D375" s="13">
        <v>2.0</v>
      </c>
      <c r="E375" s="14">
        <v>26.759</v>
      </c>
      <c r="F375" s="15">
        <v>40.0</v>
      </c>
      <c r="G375" s="13">
        <v>76.0</v>
      </c>
    </row>
    <row r="376">
      <c r="A376" s="13" t="s">
        <v>639</v>
      </c>
      <c r="B376" s="13" t="s">
        <v>182</v>
      </c>
      <c r="C376" s="13">
        <v>209.0</v>
      </c>
      <c r="D376" s="13">
        <v>1.0</v>
      </c>
      <c r="E376" s="14">
        <v>28.4016666666667</v>
      </c>
      <c r="F376" s="15">
        <v>41.5</v>
      </c>
      <c r="G376" s="13">
        <v>74.0</v>
      </c>
    </row>
    <row r="377">
      <c r="A377" s="13" t="s">
        <v>640</v>
      </c>
      <c r="B377" s="13" t="s">
        <v>86</v>
      </c>
      <c r="C377" s="13">
        <v>577.0</v>
      </c>
      <c r="D377" s="13">
        <v>3.0</v>
      </c>
      <c r="E377" s="14">
        <v>11.8433333333333</v>
      </c>
      <c r="F377" s="15">
        <v>30.6666666666667</v>
      </c>
      <c r="G377" s="13">
        <v>76.0</v>
      </c>
    </row>
    <row r="378">
      <c r="A378" s="13" t="s">
        <v>641</v>
      </c>
      <c r="B378" s="13" t="s">
        <v>145</v>
      </c>
      <c r="C378" s="13">
        <v>361.0</v>
      </c>
      <c r="D378" s="13">
        <v>3.0</v>
      </c>
      <c r="E378" s="14">
        <v>12.8028571428571</v>
      </c>
      <c r="F378" s="15">
        <v>48.7142857142857</v>
      </c>
      <c r="G378" s="13">
        <v>73.0</v>
      </c>
    </row>
    <row r="379">
      <c r="A379" s="13" t="s">
        <v>642</v>
      </c>
      <c r="B379" s="13" t="s">
        <v>23</v>
      </c>
      <c r="C379" s="13">
        <v>457.0</v>
      </c>
      <c r="D379" s="13">
        <v>1.0</v>
      </c>
      <c r="E379" s="14">
        <v>42.394</v>
      </c>
      <c r="F379" s="15">
        <v>35.0</v>
      </c>
      <c r="G379" s="13">
        <v>85.0</v>
      </c>
    </row>
    <row r="380">
      <c r="A380" s="13" t="s">
        <v>643</v>
      </c>
      <c r="B380" s="13" t="s">
        <v>119</v>
      </c>
      <c r="C380" s="13">
        <v>437.0</v>
      </c>
      <c r="D380" s="13">
        <v>2.0</v>
      </c>
      <c r="E380" s="14">
        <v>10.845</v>
      </c>
      <c r="F380" s="15">
        <v>31.1</v>
      </c>
      <c r="G380" s="13">
        <v>80.0</v>
      </c>
    </row>
    <row r="381">
      <c r="A381" s="13" t="s">
        <v>644</v>
      </c>
      <c r="B381" s="13" t="s">
        <v>116</v>
      </c>
      <c r="C381" s="13">
        <v>625.0</v>
      </c>
      <c r="D381" s="13">
        <v>1.0</v>
      </c>
      <c r="E381" s="14">
        <v>18.5277777777778</v>
      </c>
      <c r="F381" s="15">
        <v>44.5555555555556</v>
      </c>
      <c r="G381" s="13">
        <v>84.0</v>
      </c>
    </row>
    <row r="382">
      <c r="A382" s="13" t="s">
        <v>645</v>
      </c>
      <c r="B382" s="13" t="s">
        <v>86</v>
      </c>
      <c r="C382" s="13">
        <v>235.0</v>
      </c>
      <c r="D382" s="13">
        <v>1.0</v>
      </c>
      <c r="E382" s="14">
        <v>15.6783333333333</v>
      </c>
      <c r="F382" s="15">
        <v>41.0</v>
      </c>
      <c r="G382" s="13">
        <v>76.0</v>
      </c>
    </row>
    <row r="383">
      <c r="A383" s="13" t="s">
        <v>646</v>
      </c>
      <c r="B383" s="13" t="s">
        <v>116</v>
      </c>
      <c r="C383" s="13">
        <v>518.0</v>
      </c>
      <c r="D383" s="13">
        <v>1.0</v>
      </c>
      <c r="E383" s="14">
        <v>10.5011111111111</v>
      </c>
      <c r="F383" s="15">
        <v>60.7777777777778</v>
      </c>
      <c r="G383" s="13">
        <v>78.0</v>
      </c>
    </row>
    <row r="384">
      <c r="A384" s="13" t="s">
        <v>647</v>
      </c>
      <c r="B384" s="13" t="s">
        <v>102</v>
      </c>
      <c r="C384" s="13">
        <v>567.0</v>
      </c>
      <c r="D384" s="13">
        <v>1.0</v>
      </c>
      <c r="E384" s="14">
        <v>20.6911111111111</v>
      </c>
      <c r="F384" s="15">
        <v>31.7777777777778</v>
      </c>
      <c r="G384" s="13">
        <v>86.0</v>
      </c>
    </row>
    <row r="385">
      <c r="A385" s="13" t="s">
        <v>648</v>
      </c>
      <c r="B385" s="13" t="s">
        <v>466</v>
      </c>
      <c r="C385" s="13">
        <v>288.0</v>
      </c>
      <c r="D385" s="13">
        <v>2.0</v>
      </c>
      <c r="E385" s="14">
        <v>13.486</v>
      </c>
      <c r="F385" s="15">
        <v>54.25</v>
      </c>
      <c r="G385" s="13">
        <v>72.0</v>
      </c>
    </row>
    <row r="386">
      <c r="A386" s="13" t="s">
        <v>649</v>
      </c>
      <c r="B386" s="13" t="s">
        <v>86</v>
      </c>
      <c r="C386" s="13">
        <v>795.0</v>
      </c>
      <c r="D386" s="13">
        <v>1.0</v>
      </c>
      <c r="E386" s="14">
        <v>19.726</v>
      </c>
      <c r="F386" s="15">
        <v>39.0</v>
      </c>
      <c r="G386" s="13">
        <v>87.0</v>
      </c>
    </row>
    <row r="387">
      <c r="A387" s="13" t="s">
        <v>650</v>
      </c>
      <c r="B387" s="13" t="s">
        <v>189</v>
      </c>
      <c r="C387" s="13">
        <v>193.0</v>
      </c>
      <c r="D387" s="13">
        <v>1.0</v>
      </c>
      <c r="E387" s="14">
        <v>18.392</v>
      </c>
      <c r="F387" s="15">
        <v>35.4</v>
      </c>
      <c r="G387" s="13">
        <v>74.0</v>
      </c>
    </row>
    <row r="388">
      <c r="A388" s="13" t="s">
        <v>651</v>
      </c>
      <c r="B388" s="13" t="s">
        <v>177</v>
      </c>
      <c r="C388" s="13">
        <v>422.0</v>
      </c>
      <c r="D388" s="13">
        <v>3.0</v>
      </c>
      <c r="E388" s="14">
        <v>122.331</v>
      </c>
      <c r="F388" s="15">
        <v>40.3</v>
      </c>
      <c r="G388" s="13">
        <v>73.0</v>
      </c>
    </row>
    <row r="389">
      <c r="A389" s="13" t="s">
        <v>652</v>
      </c>
      <c r="B389" s="13" t="s">
        <v>86</v>
      </c>
      <c r="C389" s="13">
        <v>278.0</v>
      </c>
      <c r="D389" s="13">
        <v>1.0</v>
      </c>
      <c r="E389" s="14">
        <v>27.2333333333333</v>
      </c>
      <c r="F389" s="15">
        <v>40.3333333333333</v>
      </c>
      <c r="G389" s="13">
        <v>80.0</v>
      </c>
    </row>
    <row r="390">
      <c r="A390" s="13" t="s">
        <v>653</v>
      </c>
      <c r="B390" s="13" t="s">
        <v>23</v>
      </c>
      <c r="C390" s="13">
        <v>169.0</v>
      </c>
      <c r="D390" s="13">
        <v>1.0</v>
      </c>
      <c r="E390" s="14">
        <v>23.1366666666667</v>
      </c>
      <c r="F390" s="15">
        <v>38.4444444444444</v>
      </c>
      <c r="G390" s="13">
        <v>72.0</v>
      </c>
    </row>
    <row r="391">
      <c r="A391" s="13" t="s">
        <v>654</v>
      </c>
      <c r="B391" s="13" t="s">
        <v>629</v>
      </c>
      <c r="C391" s="13">
        <v>267.0</v>
      </c>
      <c r="D391" s="13">
        <v>1.0</v>
      </c>
      <c r="E391" s="14">
        <v>36.4022222222222</v>
      </c>
      <c r="F391" s="15">
        <v>26.6666666666667</v>
      </c>
      <c r="G391" s="13">
        <v>81.0</v>
      </c>
    </row>
    <row r="392">
      <c r="A392" s="13" t="s">
        <v>655</v>
      </c>
      <c r="B392" s="13" t="s">
        <v>656</v>
      </c>
      <c r="C392" s="13">
        <v>190.0</v>
      </c>
      <c r="D392" s="13">
        <v>1.0</v>
      </c>
      <c r="E392" s="14">
        <v>26.716</v>
      </c>
      <c r="F392" s="15">
        <v>43.2</v>
      </c>
      <c r="G392" s="13">
        <v>72.0</v>
      </c>
    </row>
    <row r="393">
      <c r="A393" s="13" t="s">
        <v>657</v>
      </c>
      <c r="B393" s="13" t="s">
        <v>112</v>
      </c>
      <c r="C393" s="13">
        <v>516.0</v>
      </c>
      <c r="D393" s="13">
        <v>4.0</v>
      </c>
      <c r="E393" s="14">
        <v>17.1488888888889</v>
      </c>
      <c r="F393" s="15">
        <v>35.7</v>
      </c>
      <c r="G393" s="13">
        <v>71.0</v>
      </c>
    </row>
    <row r="394">
      <c r="A394" s="13" t="s">
        <v>658</v>
      </c>
      <c r="B394" s="13" t="s">
        <v>86</v>
      </c>
      <c r="C394" s="13">
        <v>247.0</v>
      </c>
      <c r="D394" s="13">
        <v>1.0</v>
      </c>
      <c r="E394" s="14">
        <v>15.088</v>
      </c>
      <c r="F394" s="15">
        <v>47.6</v>
      </c>
      <c r="G394" s="13">
        <v>77.0</v>
      </c>
    </row>
    <row r="395">
      <c r="A395" s="13" t="s">
        <v>659</v>
      </c>
      <c r="B395" s="13" t="s">
        <v>177</v>
      </c>
      <c r="C395" s="13">
        <v>257.0</v>
      </c>
      <c r="D395" s="13">
        <v>1.0</v>
      </c>
      <c r="E395" s="14">
        <v>20.468</v>
      </c>
      <c r="F395" s="15">
        <v>59.6</v>
      </c>
      <c r="G395" s="13">
        <v>74.0</v>
      </c>
    </row>
    <row r="396">
      <c r="A396" s="13" t="s">
        <v>660</v>
      </c>
      <c r="B396" s="13" t="s">
        <v>112</v>
      </c>
      <c r="C396" s="13">
        <v>211.0</v>
      </c>
      <c r="D396" s="13">
        <v>2.0</v>
      </c>
      <c r="E396" s="14">
        <v>25.464</v>
      </c>
      <c r="F396" s="15">
        <v>33.9</v>
      </c>
      <c r="G396" s="13">
        <v>71.0</v>
      </c>
    </row>
    <row r="397">
      <c r="A397" s="13" t="s">
        <v>661</v>
      </c>
      <c r="B397" s="13" t="s">
        <v>98</v>
      </c>
      <c r="C397" s="13">
        <v>312.0</v>
      </c>
      <c r="D397" s="13">
        <v>2.0</v>
      </c>
      <c r="E397" s="14">
        <v>34.23</v>
      </c>
      <c r="F397" s="15">
        <v>40.1666666666667</v>
      </c>
      <c r="G397" s="13">
        <v>78.0</v>
      </c>
    </row>
    <row r="398">
      <c r="A398" s="13" t="s">
        <v>662</v>
      </c>
      <c r="B398" s="13" t="s">
        <v>211</v>
      </c>
      <c r="C398" s="13">
        <v>835.0</v>
      </c>
      <c r="D398" s="13">
        <v>4.0</v>
      </c>
      <c r="E398" s="14">
        <v>14.8511111111111</v>
      </c>
      <c r="F398" s="15">
        <v>42.1111111111111</v>
      </c>
      <c r="G398" s="13">
        <v>71.0</v>
      </c>
    </row>
    <row r="399">
      <c r="A399" s="13" t="s">
        <v>663</v>
      </c>
      <c r="B399" s="13" t="s">
        <v>116</v>
      </c>
      <c r="C399" s="13">
        <v>168.0</v>
      </c>
      <c r="D399" s="13">
        <v>1.0</v>
      </c>
      <c r="E399" s="14">
        <v>75.0333333333333</v>
      </c>
      <c r="F399" s="15">
        <v>39.6666666666667</v>
      </c>
      <c r="G399" s="13">
        <v>72.0</v>
      </c>
    </row>
    <row r="400">
      <c r="A400" s="13" t="s">
        <v>664</v>
      </c>
      <c r="B400" s="13" t="s">
        <v>444</v>
      </c>
      <c r="C400" s="13">
        <v>629.0</v>
      </c>
      <c r="D400" s="13">
        <v>3.0</v>
      </c>
      <c r="E400" s="14">
        <v>17.73</v>
      </c>
      <c r="F400" s="15">
        <v>33.0</v>
      </c>
      <c r="G400" s="13">
        <v>76.0</v>
      </c>
    </row>
    <row r="401">
      <c r="A401" s="13" t="s">
        <v>665</v>
      </c>
      <c r="B401" s="13" t="s">
        <v>211</v>
      </c>
      <c r="C401" s="13">
        <v>658.0</v>
      </c>
      <c r="D401" s="13">
        <v>4.0</v>
      </c>
      <c r="E401" s="14">
        <v>14.665</v>
      </c>
      <c r="F401" s="15">
        <v>34.7</v>
      </c>
      <c r="G401" s="13">
        <v>72.0</v>
      </c>
    </row>
    <row r="402">
      <c r="A402" s="13" t="s">
        <v>666</v>
      </c>
      <c r="B402" s="13" t="s">
        <v>112</v>
      </c>
      <c r="C402" s="13">
        <v>170.0</v>
      </c>
      <c r="D402" s="13">
        <v>1.0</v>
      </c>
      <c r="E402" s="14">
        <v>71.73375</v>
      </c>
      <c r="F402" s="15">
        <v>34.125</v>
      </c>
      <c r="G402" s="13">
        <v>72.0</v>
      </c>
    </row>
    <row r="403">
      <c r="A403" s="13" t="s">
        <v>667</v>
      </c>
      <c r="B403" s="13" t="s">
        <v>132</v>
      </c>
      <c r="C403" s="13">
        <v>244.0</v>
      </c>
      <c r="D403" s="13">
        <v>1.0</v>
      </c>
      <c r="E403" s="14">
        <v>14.266</v>
      </c>
      <c r="F403" s="15">
        <v>25.0</v>
      </c>
      <c r="G403" s="13">
        <v>79.0</v>
      </c>
    </row>
    <row r="404">
      <c r="A404" s="13" t="s">
        <v>668</v>
      </c>
      <c r="B404" s="13" t="s">
        <v>86</v>
      </c>
      <c r="C404" s="13">
        <v>445.0</v>
      </c>
      <c r="D404" s="13">
        <v>1.0</v>
      </c>
      <c r="E404" s="14">
        <v>15.682</v>
      </c>
      <c r="F404" s="15">
        <v>43.2</v>
      </c>
      <c r="G404" s="13">
        <v>83.0</v>
      </c>
    </row>
    <row r="405">
      <c r="A405" s="13" t="s">
        <v>669</v>
      </c>
      <c r="B405" s="13" t="s">
        <v>23</v>
      </c>
      <c r="C405" s="13">
        <v>405.0</v>
      </c>
      <c r="D405" s="13">
        <v>1.0</v>
      </c>
      <c r="E405" s="14">
        <v>26.4616666666667</v>
      </c>
      <c r="F405" s="15">
        <v>38.6666666666667</v>
      </c>
      <c r="G405" s="13">
        <v>85.0</v>
      </c>
    </row>
    <row r="406">
      <c r="A406" s="13" t="s">
        <v>670</v>
      </c>
      <c r="B406" s="13" t="s">
        <v>466</v>
      </c>
      <c r="C406" s="13">
        <v>371.0</v>
      </c>
      <c r="D406" s="13">
        <v>2.0</v>
      </c>
      <c r="E406" s="14">
        <v>25.5211111111111</v>
      </c>
      <c r="F406" s="15">
        <v>36.5555555555556</v>
      </c>
      <c r="G406" s="13">
        <v>80.0</v>
      </c>
    </row>
    <row r="407">
      <c r="A407" s="13" t="s">
        <v>671</v>
      </c>
      <c r="B407" s="13" t="s">
        <v>102</v>
      </c>
      <c r="C407" s="13">
        <v>262.0</v>
      </c>
      <c r="D407" s="13">
        <v>2.0</v>
      </c>
      <c r="E407" s="14">
        <v>15.925</v>
      </c>
      <c r="F407" s="15">
        <v>39.25</v>
      </c>
      <c r="G407" s="13">
        <v>76.0</v>
      </c>
    </row>
    <row r="408">
      <c r="A408" s="13" t="s">
        <v>672</v>
      </c>
      <c r="B408" s="13" t="s">
        <v>112</v>
      </c>
      <c r="C408" s="13">
        <v>647.0</v>
      </c>
      <c r="D408" s="13">
        <v>4.0</v>
      </c>
      <c r="E408" s="14">
        <v>16.97625</v>
      </c>
      <c r="F408" s="15">
        <v>36.75</v>
      </c>
      <c r="G408" s="13">
        <v>71.0</v>
      </c>
    </row>
    <row r="409">
      <c r="A409" s="13" t="s">
        <v>673</v>
      </c>
      <c r="B409" s="13" t="s">
        <v>275</v>
      </c>
      <c r="C409" s="13">
        <v>376.0</v>
      </c>
      <c r="D409" s="13">
        <v>3.0</v>
      </c>
      <c r="E409" s="14">
        <v>15.4166666666667</v>
      </c>
      <c r="F409" s="15">
        <v>35.8888888888889</v>
      </c>
      <c r="G409" s="13">
        <v>75.0</v>
      </c>
    </row>
    <row r="410">
      <c r="A410" s="13" t="s">
        <v>674</v>
      </c>
      <c r="B410" s="13" t="s">
        <v>102</v>
      </c>
      <c r="C410" s="13">
        <v>1228.0</v>
      </c>
      <c r="D410" s="13">
        <v>3.0</v>
      </c>
      <c r="E410" s="14">
        <v>24.6244444444444</v>
      </c>
      <c r="F410" s="15">
        <v>50.0</v>
      </c>
      <c r="G410" s="13">
        <v>74.0</v>
      </c>
    </row>
    <row r="411">
      <c r="A411" s="13" t="s">
        <v>675</v>
      </c>
      <c r="B411" s="13" t="s">
        <v>189</v>
      </c>
      <c r="C411" s="13">
        <v>577.0</v>
      </c>
      <c r="D411" s="13">
        <v>2.0</v>
      </c>
      <c r="E411" s="14">
        <v>23.7533333333333</v>
      </c>
      <c r="F411" s="15">
        <v>34.3333333333333</v>
      </c>
      <c r="G411" s="13">
        <v>81.0</v>
      </c>
    </row>
    <row r="412">
      <c r="A412" s="13" t="s">
        <v>676</v>
      </c>
      <c r="B412" s="13" t="s">
        <v>211</v>
      </c>
      <c r="C412" s="13">
        <v>513.0</v>
      </c>
      <c r="D412" s="13">
        <v>4.0</v>
      </c>
      <c r="E412" s="14">
        <v>13.538</v>
      </c>
      <c r="F412" s="15">
        <v>32.3</v>
      </c>
      <c r="G412" s="13">
        <v>71.0</v>
      </c>
    </row>
    <row r="413">
      <c r="A413" s="13" t="s">
        <v>677</v>
      </c>
      <c r="B413" s="13" t="s">
        <v>191</v>
      </c>
      <c r="C413" s="13">
        <v>258.0</v>
      </c>
      <c r="D413" s="13">
        <v>1.0</v>
      </c>
      <c r="E413" s="14">
        <v>43.402</v>
      </c>
      <c r="F413" s="15">
        <v>54.8</v>
      </c>
      <c r="G413" s="13">
        <v>74.0</v>
      </c>
    </row>
    <row r="414">
      <c r="A414" s="13" t="s">
        <v>678</v>
      </c>
      <c r="B414" s="13" t="s">
        <v>116</v>
      </c>
      <c r="C414" s="13">
        <v>727.0</v>
      </c>
      <c r="D414" s="13">
        <v>1.0</v>
      </c>
      <c r="E414" s="14">
        <v>13.29</v>
      </c>
      <c r="F414" s="15">
        <v>66.2</v>
      </c>
      <c r="G414" s="13">
        <v>79.0</v>
      </c>
    </row>
    <row r="415">
      <c r="A415" s="13" t="s">
        <v>679</v>
      </c>
      <c r="B415" s="13" t="s">
        <v>23</v>
      </c>
      <c r="C415" s="13">
        <v>570.0</v>
      </c>
      <c r="D415" s="13">
        <v>1.0</v>
      </c>
      <c r="E415" s="14">
        <v>17.32875</v>
      </c>
      <c r="F415" s="15">
        <v>48.5714285714286</v>
      </c>
      <c r="G415" s="13">
        <v>84.0</v>
      </c>
    </row>
    <row r="416">
      <c r="A416" s="13" t="s">
        <v>680</v>
      </c>
      <c r="B416" s="13" t="s">
        <v>119</v>
      </c>
      <c r="C416" s="13">
        <v>419.0</v>
      </c>
      <c r="D416" s="13">
        <v>1.0</v>
      </c>
      <c r="E416" s="14">
        <v>10.826</v>
      </c>
      <c r="F416" s="15">
        <v>56.6</v>
      </c>
      <c r="G416" s="13">
        <v>79.0</v>
      </c>
    </row>
    <row r="417">
      <c r="A417" s="13" t="s">
        <v>681</v>
      </c>
      <c r="B417" s="13" t="s">
        <v>466</v>
      </c>
      <c r="C417" s="13">
        <v>970.0</v>
      </c>
      <c r="D417" s="13">
        <v>2.0</v>
      </c>
      <c r="E417" s="14">
        <v>12.181</v>
      </c>
      <c r="F417" s="15">
        <v>47.9</v>
      </c>
      <c r="G417" s="13">
        <v>81.0</v>
      </c>
    </row>
    <row r="418">
      <c r="A418" s="13" t="s">
        <v>682</v>
      </c>
      <c r="B418" s="13" t="s">
        <v>116</v>
      </c>
      <c r="C418" s="13">
        <v>253.0</v>
      </c>
      <c r="D418" s="13">
        <v>1.0</v>
      </c>
      <c r="E418" s="14">
        <v>61.4716666666667</v>
      </c>
      <c r="F418" s="15">
        <v>29.8333333333333</v>
      </c>
      <c r="G418" s="13">
        <v>80.0</v>
      </c>
    </row>
    <row r="419">
      <c r="A419" s="13" t="s">
        <v>683</v>
      </c>
      <c r="B419" s="13" t="s">
        <v>119</v>
      </c>
      <c r="C419" s="13">
        <v>562.0</v>
      </c>
      <c r="D419" s="13">
        <v>1.0</v>
      </c>
      <c r="E419" s="14">
        <v>1216.675</v>
      </c>
      <c r="F419" s="15">
        <v>26.6666666666667</v>
      </c>
      <c r="G419" s="13">
        <v>86.0</v>
      </c>
    </row>
    <row r="420">
      <c r="A420" s="13" t="s">
        <v>684</v>
      </c>
      <c r="B420" s="13" t="s">
        <v>189</v>
      </c>
      <c r="C420" s="13">
        <v>466.0</v>
      </c>
      <c r="D420" s="13">
        <v>3.0</v>
      </c>
      <c r="E420" s="14">
        <v>28.254</v>
      </c>
      <c r="F420" s="15">
        <v>45.0</v>
      </c>
      <c r="G420" s="13">
        <v>73.0</v>
      </c>
    </row>
    <row r="421">
      <c r="A421" s="13" t="s">
        <v>685</v>
      </c>
      <c r="B421" s="13" t="s">
        <v>116</v>
      </c>
      <c r="C421" s="13">
        <v>224.0</v>
      </c>
      <c r="D421" s="13">
        <v>1.0</v>
      </c>
      <c r="E421" s="14">
        <v>878.89875</v>
      </c>
      <c r="F421" s="15">
        <v>51.125</v>
      </c>
      <c r="G421" s="13">
        <v>71.0</v>
      </c>
    </row>
    <row r="422">
      <c r="A422" s="13" t="s">
        <v>686</v>
      </c>
      <c r="B422" s="13" t="s">
        <v>189</v>
      </c>
      <c r="C422" s="13">
        <v>386.0</v>
      </c>
      <c r="D422" s="13">
        <v>3.0</v>
      </c>
      <c r="E422" s="14">
        <v>10.9</v>
      </c>
      <c r="F422" s="15">
        <v>46.4</v>
      </c>
      <c r="G422" s="13">
        <v>73.0</v>
      </c>
    </row>
    <row r="423">
      <c r="A423" s="13" t="s">
        <v>687</v>
      </c>
      <c r="B423" s="13" t="s">
        <v>688</v>
      </c>
      <c r="C423" s="13">
        <v>679.0</v>
      </c>
      <c r="D423" s="13">
        <v>1.0</v>
      </c>
      <c r="E423" s="14">
        <v>17.524</v>
      </c>
      <c r="F423" s="15">
        <v>41.6</v>
      </c>
      <c r="G423" s="13">
        <v>85.0</v>
      </c>
    </row>
    <row r="424">
      <c r="A424" s="13" t="s">
        <v>689</v>
      </c>
      <c r="B424" s="13" t="s">
        <v>141</v>
      </c>
      <c r="C424" s="13">
        <v>352.0</v>
      </c>
      <c r="D424" s="13">
        <v>2.0</v>
      </c>
      <c r="E424" s="14">
        <v>17.814</v>
      </c>
      <c r="F424" s="15">
        <v>45.1</v>
      </c>
      <c r="G424" s="13">
        <v>78.0</v>
      </c>
    </row>
    <row r="425">
      <c r="A425" s="13" t="s">
        <v>690</v>
      </c>
      <c r="B425" s="13" t="s">
        <v>112</v>
      </c>
      <c r="C425" s="13">
        <v>268.0</v>
      </c>
      <c r="D425" s="13">
        <v>2.0</v>
      </c>
      <c r="E425" s="14">
        <v>66.67</v>
      </c>
      <c r="F425" s="15">
        <v>40.6666666666667</v>
      </c>
      <c r="G425" s="13">
        <v>74.0</v>
      </c>
    </row>
    <row r="426">
      <c r="A426" s="13" t="s">
        <v>691</v>
      </c>
      <c r="B426" s="13" t="s">
        <v>112</v>
      </c>
      <c r="C426" s="13">
        <v>447.0</v>
      </c>
      <c r="D426" s="13">
        <v>2.0</v>
      </c>
      <c r="E426" s="14">
        <v>11.782</v>
      </c>
      <c r="F426" s="15">
        <v>30.8</v>
      </c>
      <c r="G426" s="13">
        <v>80.0</v>
      </c>
    </row>
    <row r="427">
      <c r="A427" s="13" t="s">
        <v>692</v>
      </c>
      <c r="B427" s="13" t="s">
        <v>86</v>
      </c>
      <c r="C427" s="13">
        <v>242.0</v>
      </c>
      <c r="D427" s="13">
        <v>1.0</v>
      </c>
      <c r="E427" s="14">
        <v>16.654</v>
      </c>
      <c r="F427" s="15">
        <v>37.6</v>
      </c>
      <c r="G427" s="13">
        <v>79.0</v>
      </c>
    </row>
    <row r="428">
      <c r="A428" s="13" t="s">
        <v>693</v>
      </c>
      <c r="B428" s="13" t="s">
        <v>112</v>
      </c>
      <c r="C428" s="13">
        <v>167.0</v>
      </c>
      <c r="D428" s="13">
        <v>1.0</v>
      </c>
      <c r="E428" s="14">
        <v>14.888</v>
      </c>
      <c r="F428" s="15">
        <v>32.6</v>
      </c>
      <c r="G428" s="13">
        <v>72.0</v>
      </c>
    </row>
    <row r="429">
      <c r="A429" s="13" t="s">
        <v>694</v>
      </c>
      <c r="B429" s="13" t="s">
        <v>102</v>
      </c>
      <c r="C429" s="13">
        <v>228.0</v>
      </c>
      <c r="D429" s="13">
        <v>1.0</v>
      </c>
      <c r="E429" s="14">
        <v>68.879</v>
      </c>
      <c r="F429" s="15">
        <v>31.7</v>
      </c>
      <c r="G429" s="13">
        <v>78.0</v>
      </c>
    </row>
    <row r="430">
      <c r="A430" s="13" t="s">
        <v>695</v>
      </c>
      <c r="B430" s="13" t="s">
        <v>102</v>
      </c>
      <c r="C430" s="13">
        <v>230.0</v>
      </c>
      <c r="D430" s="13">
        <v>2.0</v>
      </c>
      <c r="E430" s="14">
        <v>11.8</v>
      </c>
      <c r="F430" s="15">
        <v>35.1</v>
      </c>
      <c r="G430" s="13">
        <v>73.0</v>
      </c>
    </row>
    <row r="431">
      <c r="A431" s="13" t="s">
        <v>696</v>
      </c>
      <c r="B431" s="13" t="s">
        <v>112</v>
      </c>
      <c r="C431" s="13">
        <v>582.0</v>
      </c>
      <c r="D431" s="13">
        <v>3.0</v>
      </c>
      <c r="E431" s="14">
        <v>13.2488888888889</v>
      </c>
      <c r="F431" s="15">
        <v>34.4444444444444</v>
      </c>
      <c r="G431" s="13">
        <v>76.0</v>
      </c>
    </row>
    <row r="432">
      <c r="A432" s="13" t="s">
        <v>697</v>
      </c>
      <c r="B432" s="13" t="s">
        <v>132</v>
      </c>
      <c r="C432" s="13">
        <v>620.0</v>
      </c>
      <c r="D432" s="13">
        <v>2.0</v>
      </c>
      <c r="E432" s="14">
        <v>23.631</v>
      </c>
      <c r="F432" s="15">
        <v>35.4444444444444</v>
      </c>
      <c r="G432" s="13">
        <v>81.0</v>
      </c>
    </row>
    <row r="433">
      <c r="A433" s="13" t="s">
        <v>698</v>
      </c>
      <c r="B433" s="13" t="s">
        <v>23</v>
      </c>
      <c r="C433" s="13">
        <v>735.0</v>
      </c>
      <c r="D433" s="13">
        <v>1.0</v>
      </c>
      <c r="E433" s="14">
        <v>21.98</v>
      </c>
      <c r="F433" s="15">
        <v>45.2</v>
      </c>
      <c r="G433" s="13">
        <v>85.0</v>
      </c>
    </row>
    <row r="434">
      <c r="A434" s="13" t="s">
        <v>699</v>
      </c>
      <c r="B434" s="13" t="s">
        <v>132</v>
      </c>
      <c r="C434" s="13">
        <v>610.0</v>
      </c>
      <c r="D434" s="13">
        <v>3.0</v>
      </c>
      <c r="E434" s="14">
        <v>10.474</v>
      </c>
      <c r="F434" s="15">
        <v>44.4</v>
      </c>
      <c r="G434" s="13">
        <v>74.0</v>
      </c>
    </row>
    <row r="435">
      <c r="A435" s="13" t="s">
        <v>700</v>
      </c>
      <c r="B435" s="13" t="s">
        <v>132</v>
      </c>
      <c r="C435" s="13">
        <v>273.0</v>
      </c>
      <c r="D435" s="13">
        <v>1.0</v>
      </c>
      <c r="E435" s="14">
        <v>15.83</v>
      </c>
      <c r="F435" s="15">
        <v>46.5</v>
      </c>
      <c r="G435" s="13">
        <v>80.0</v>
      </c>
    </row>
    <row r="436">
      <c r="A436" s="13" t="s">
        <v>701</v>
      </c>
      <c r="B436" s="13" t="s">
        <v>112</v>
      </c>
      <c r="C436" s="13">
        <v>246.0</v>
      </c>
      <c r="D436" s="13">
        <v>1.0</v>
      </c>
      <c r="E436" s="14">
        <v>16.968</v>
      </c>
      <c r="F436" s="15">
        <v>40.2</v>
      </c>
      <c r="G436" s="13">
        <v>77.0</v>
      </c>
    </row>
    <row r="437">
      <c r="A437" s="13" t="s">
        <v>702</v>
      </c>
      <c r="B437" s="13" t="s">
        <v>102</v>
      </c>
      <c r="C437" s="13">
        <v>1087.0</v>
      </c>
      <c r="D437" s="13">
        <v>2.0</v>
      </c>
      <c r="E437" s="14">
        <v>19.6675</v>
      </c>
      <c r="F437" s="15">
        <v>38.125</v>
      </c>
      <c r="G437" s="13">
        <v>84.0</v>
      </c>
    </row>
    <row r="438">
      <c r="A438" s="13" t="s">
        <v>703</v>
      </c>
      <c r="B438" s="13" t="s">
        <v>23</v>
      </c>
      <c r="C438" s="13">
        <v>257.0</v>
      </c>
      <c r="D438" s="13">
        <v>1.0</v>
      </c>
      <c r="E438" s="14">
        <v>21.882</v>
      </c>
      <c r="F438" s="15">
        <v>25.2</v>
      </c>
      <c r="G438" s="13">
        <v>80.0</v>
      </c>
    </row>
    <row r="439">
      <c r="A439" s="13" t="s">
        <v>704</v>
      </c>
      <c r="B439" s="13" t="s">
        <v>102</v>
      </c>
      <c r="C439" s="13">
        <v>278.0</v>
      </c>
      <c r="D439" s="13">
        <v>1.0</v>
      </c>
      <c r="E439" s="14">
        <v>23.5033333333333</v>
      </c>
      <c r="F439" s="15">
        <v>64.0</v>
      </c>
      <c r="G439" s="13">
        <v>74.0</v>
      </c>
    </row>
    <row r="440">
      <c r="A440" s="13" t="s">
        <v>705</v>
      </c>
      <c r="B440" s="13" t="s">
        <v>112</v>
      </c>
      <c r="C440" s="13">
        <v>1234.0</v>
      </c>
      <c r="D440" s="13">
        <v>3.0</v>
      </c>
      <c r="E440" s="14">
        <v>16.794</v>
      </c>
      <c r="F440" s="15">
        <v>42.6</v>
      </c>
      <c r="G440" s="13">
        <v>78.0</v>
      </c>
    </row>
    <row r="441">
      <c r="A441" s="13" t="s">
        <v>706</v>
      </c>
      <c r="B441" s="13" t="s">
        <v>116</v>
      </c>
      <c r="C441" s="13">
        <v>365.0</v>
      </c>
      <c r="D441" s="13">
        <v>1.0</v>
      </c>
      <c r="E441" s="14">
        <v>15.04</v>
      </c>
      <c r="F441" s="15">
        <v>49.6</v>
      </c>
      <c r="G441" s="13">
        <v>83.0</v>
      </c>
    </row>
    <row r="442">
      <c r="A442" s="13" t="s">
        <v>707</v>
      </c>
      <c r="B442" s="13" t="s">
        <v>112</v>
      </c>
      <c r="C442" s="13">
        <v>251.0</v>
      </c>
      <c r="D442" s="13">
        <v>1.0</v>
      </c>
      <c r="E442" s="14">
        <v>293.997</v>
      </c>
      <c r="F442" s="15">
        <v>51.1</v>
      </c>
      <c r="G442" s="13">
        <v>74.0</v>
      </c>
    </row>
    <row r="443">
      <c r="A443" s="13" t="s">
        <v>708</v>
      </c>
      <c r="B443" s="13" t="s">
        <v>98</v>
      </c>
      <c r="C443" s="13">
        <v>861.0</v>
      </c>
      <c r="D443" s="13">
        <v>2.0</v>
      </c>
      <c r="E443" s="14">
        <v>42.594</v>
      </c>
      <c r="F443" s="15">
        <v>42.5</v>
      </c>
      <c r="G443" s="13">
        <v>81.0</v>
      </c>
    </row>
    <row r="444">
      <c r="A444" s="13" t="s">
        <v>709</v>
      </c>
      <c r="B444" s="13" t="s">
        <v>116</v>
      </c>
      <c r="C444" s="13">
        <v>740.0</v>
      </c>
      <c r="D444" s="13">
        <v>1.0</v>
      </c>
      <c r="E444" s="14">
        <v>43.9633333333333</v>
      </c>
      <c r="F444" s="15">
        <v>50.8333333333333</v>
      </c>
      <c r="G444" s="13">
        <v>81.0</v>
      </c>
    </row>
    <row r="445">
      <c r="A445" s="13" t="s">
        <v>710</v>
      </c>
      <c r="B445" s="13" t="s">
        <v>275</v>
      </c>
      <c r="C445" s="13">
        <v>282.0</v>
      </c>
      <c r="D445" s="13">
        <v>3.0</v>
      </c>
      <c r="E445" s="14">
        <v>43.475</v>
      </c>
      <c r="F445" s="15">
        <v>28.0</v>
      </c>
      <c r="G445" s="13">
        <v>73.0</v>
      </c>
    </row>
    <row r="446">
      <c r="A446" s="13" t="s">
        <v>711</v>
      </c>
      <c r="B446" s="13" t="s">
        <v>86</v>
      </c>
      <c r="C446" s="13">
        <v>1385.0</v>
      </c>
      <c r="D446" s="13">
        <v>4.0</v>
      </c>
      <c r="E446" s="14">
        <v>15.79</v>
      </c>
      <c r="F446" s="15">
        <v>45.6</v>
      </c>
      <c r="G446" s="13">
        <v>74.0</v>
      </c>
    </row>
    <row r="447">
      <c r="A447" s="13" t="s">
        <v>712</v>
      </c>
      <c r="B447" s="13" t="s">
        <v>444</v>
      </c>
      <c r="C447" s="13">
        <v>658.0</v>
      </c>
      <c r="D447" s="13">
        <v>3.0</v>
      </c>
      <c r="E447" s="14">
        <v>11.62</v>
      </c>
      <c r="F447" s="15">
        <v>32.1</v>
      </c>
      <c r="G447" s="13">
        <v>77.0</v>
      </c>
    </row>
    <row r="448">
      <c r="A448" s="13" t="s">
        <v>713</v>
      </c>
      <c r="B448" s="13" t="s">
        <v>466</v>
      </c>
      <c r="C448" s="13">
        <v>776.0</v>
      </c>
      <c r="D448" s="13">
        <v>1.0</v>
      </c>
      <c r="E448" s="14">
        <v>34.307</v>
      </c>
      <c r="F448" s="15">
        <v>33.1111111111111</v>
      </c>
      <c r="G448" s="13">
        <v>87.0</v>
      </c>
    </row>
    <row r="449">
      <c r="A449" s="13" t="s">
        <v>714</v>
      </c>
      <c r="B449" s="13" t="s">
        <v>112</v>
      </c>
      <c r="C449" s="13">
        <v>287.0</v>
      </c>
      <c r="D449" s="13">
        <v>1.0</v>
      </c>
      <c r="E449" s="14">
        <v>44.312</v>
      </c>
      <c r="F449" s="15">
        <v>44.2</v>
      </c>
      <c r="G449" s="13">
        <v>81.0</v>
      </c>
    </row>
    <row r="450">
      <c r="A450" s="13" t="s">
        <v>715</v>
      </c>
      <c r="B450" s="13" t="s">
        <v>211</v>
      </c>
      <c r="C450" s="13">
        <v>183.0</v>
      </c>
      <c r="D450" s="13">
        <v>1.0</v>
      </c>
      <c r="E450" s="14">
        <v>12.67125</v>
      </c>
      <c r="F450" s="15">
        <v>27.8571428571429</v>
      </c>
      <c r="G450" s="13">
        <v>73.0</v>
      </c>
    </row>
    <row r="451">
      <c r="A451" s="13" t="s">
        <v>716</v>
      </c>
      <c r="B451" s="13" t="s">
        <v>189</v>
      </c>
      <c r="C451" s="13">
        <v>941.0</v>
      </c>
      <c r="D451" s="13">
        <v>3.0</v>
      </c>
      <c r="E451" s="14">
        <v>17.0975</v>
      </c>
      <c r="F451" s="15">
        <v>34.5</v>
      </c>
      <c r="G451" s="13">
        <v>78.0</v>
      </c>
    </row>
    <row r="452">
      <c r="A452" s="13" t="s">
        <v>717</v>
      </c>
      <c r="B452" s="13" t="s">
        <v>116</v>
      </c>
      <c r="C452" s="13">
        <v>405.0</v>
      </c>
      <c r="D452" s="13">
        <v>1.0</v>
      </c>
      <c r="E452" s="14">
        <v>25.432</v>
      </c>
      <c r="F452" s="15">
        <v>44.0</v>
      </c>
      <c r="G452" s="13">
        <v>83.0</v>
      </c>
    </row>
    <row r="453">
      <c r="A453" s="13" t="s">
        <v>718</v>
      </c>
      <c r="B453" s="13" t="s">
        <v>149</v>
      </c>
      <c r="C453" s="13">
        <v>352.0</v>
      </c>
      <c r="D453" s="13">
        <v>1.0</v>
      </c>
      <c r="E453" s="14">
        <v>14.6566666666667</v>
      </c>
      <c r="F453" s="15">
        <v>62.3333333333333</v>
      </c>
      <c r="G453" s="13">
        <v>77.0</v>
      </c>
    </row>
    <row r="454">
      <c r="A454" s="13" t="s">
        <v>719</v>
      </c>
      <c r="B454" s="13" t="s">
        <v>116</v>
      </c>
      <c r="C454" s="13">
        <v>182.0</v>
      </c>
      <c r="D454" s="13">
        <v>1.0</v>
      </c>
      <c r="E454" s="14">
        <v>55.1525</v>
      </c>
      <c r="F454" s="15">
        <v>37.125</v>
      </c>
      <c r="G454" s="13">
        <v>73.0</v>
      </c>
    </row>
    <row r="455">
      <c r="A455" s="13" t="s">
        <v>720</v>
      </c>
      <c r="B455" s="13" t="s">
        <v>112</v>
      </c>
      <c r="C455" s="13">
        <v>304.0</v>
      </c>
      <c r="D455" s="13">
        <v>2.0</v>
      </c>
      <c r="E455" s="14">
        <v>30.6057142857143</v>
      </c>
      <c r="F455" s="15">
        <v>56.2857142857143</v>
      </c>
      <c r="G455" s="13">
        <v>74.0</v>
      </c>
    </row>
    <row r="456">
      <c r="A456" s="13" t="s">
        <v>721</v>
      </c>
      <c r="B456" s="13" t="s">
        <v>112</v>
      </c>
      <c r="C456" s="13">
        <v>1221.0</v>
      </c>
      <c r="D456" s="13">
        <v>4.0</v>
      </c>
      <c r="E456" s="14">
        <v>137.491666666667</v>
      </c>
      <c r="F456" s="15">
        <v>45.1666666666667</v>
      </c>
      <c r="G456" s="13">
        <v>73.0</v>
      </c>
    </row>
    <row r="457">
      <c r="A457" s="13" t="s">
        <v>722</v>
      </c>
      <c r="B457" s="13" t="s">
        <v>145</v>
      </c>
      <c r="C457" s="13">
        <v>382.0</v>
      </c>
      <c r="D457" s="13">
        <v>3.0</v>
      </c>
      <c r="E457" s="14">
        <v>26.10625</v>
      </c>
      <c r="F457" s="15">
        <v>42.75</v>
      </c>
      <c r="G457" s="13">
        <v>73.0</v>
      </c>
    </row>
    <row r="458">
      <c r="A458" s="13" t="s">
        <v>723</v>
      </c>
      <c r="B458" s="13" t="s">
        <v>102</v>
      </c>
      <c r="C458" s="13">
        <v>213.0</v>
      </c>
      <c r="D458" s="13">
        <v>1.0</v>
      </c>
      <c r="E458" s="14">
        <v>61.684</v>
      </c>
      <c r="F458" s="15">
        <v>44.4</v>
      </c>
      <c r="G458" s="13">
        <v>74.0</v>
      </c>
    </row>
    <row r="459">
      <c r="A459" s="13" t="s">
        <v>724</v>
      </c>
      <c r="B459" s="13" t="s">
        <v>23</v>
      </c>
      <c r="C459" s="13">
        <v>664.0</v>
      </c>
      <c r="D459" s="13">
        <v>3.0</v>
      </c>
      <c r="E459" s="14">
        <v>93.4611111111111</v>
      </c>
      <c r="F459" s="15">
        <v>40.2222222222222</v>
      </c>
      <c r="G459" s="13">
        <v>75.0</v>
      </c>
    </row>
    <row r="460">
      <c r="A460" s="13" t="s">
        <v>725</v>
      </c>
      <c r="B460" s="13" t="s">
        <v>145</v>
      </c>
      <c r="C460" s="13">
        <v>361.0</v>
      </c>
      <c r="D460" s="13">
        <v>1.0</v>
      </c>
      <c r="E460" s="14">
        <v>23.732</v>
      </c>
      <c r="F460" s="15">
        <v>43.8</v>
      </c>
      <c r="G460" s="13">
        <v>83.0</v>
      </c>
    </row>
    <row r="461">
      <c r="A461" s="13" t="s">
        <v>726</v>
      </c>
      <c r="B461" s="13" t="s">
        <v>86</v>
      </c>
      <c r="C461" s="13">
        <v>246.0</v>
      </c>
      <c r="D461" s="13">
        <v>1.0</v>
      </c>
      <c r="E461" s="14">
        <v>42.66</v>
      </c>
      <c r="F461" s="15">
        <v>47.0</v>
      </c>
      <c r="G461" s="13">
        <v>77.0</v>
      </c>
    </row>
    <row r="462">
      <c r="A462" s="13" t="s">
        <v>727</v>
      </c>
      <c r="B462" s="13" t="s">
        <v>145</v>
      </c>
      <c r="C462" s="13">
        <v>708.0</v>
      </c>
      <c r="D462" s="13">
        <v>4.0</v>
      </c>
      <c r="E462" s="14">
        <v>14.0066666666667</v>
      </c>
      <c r="F462" s="15">
        <v>36.6666666666667</v>
      </c>
      <c r="G462" s="13">
        <v>72.0</v>
      </c>
    </row>
    <row r="463">
      <c r="A463" s="13" t="s">
        <v>728</v>
      </c>
      <c r="B463" s="13" t="s">
        <v>149</v>
      </c>
      <c r="C463" s="13">
        <v>530.0</v>
      </c>
      <c r="D463" s="13">
        <v>1.0</v>
      </c>
      <c r="E463" s="14">
        <v>35.27</v>
      </c>
      <c r="F463" s="15">
        <v>67.2857142857143</v>
      </c>
      <c r="G463" s="13">
        <v>78.0</v>
      </c>
    </row>
    <row r="464">
      <c r="A464" s="13" t="s">
        <v>729</v>
      </c>
      <c r="B464" s="13" t="s">
        <v>189</v>
      </c>
      <c r="C464" s="13">
        <v>1003.0</v>
      </c>
      <c r="D464" s="13">
        <v>2.0</v>
      </c>
      <c r="E464" s="14">
        <v>12.286</v>
      </c>
      <c r="F464" s="15">
        <v>51.0</v>
      </c>
      <c r="G464" s="13">
        <v>77.0</v>
      </c>
    </row>
    <row r="465">
      <c r="A465" s="13" t="s">
        <v>730</v>
      </c>
      <c r="B465" s="13" t="s">
        <v>141</v>
      </c>
      <c r="C465" s="13">
        <v>687.0</v>
      </c>
      <c r="D465" s="13">
        <v>1.0</v>
      </c>
      <c r="E465" s="14">
        <v>13.656</v>
      </c>
      <c r="F465" s="15">
        <v>55.8</v>
      </c>
      <c r="G465" s="13">
        <v>81.0</v>
      </c>
    </row>
    <row r="466">
      <c r="A466" s="13" t="s">
        <v>731</v>
      </c>
      <c r="B466" s="13" t="s">
        <v>116</v>
      </c>
      <c r="C466" s="13">
        <v>555.0</v>
      </c>
      <c r="D466" s="13">
        <v>1.0</v>
      </c>
      <c r="E466" s="14">
        <v>277.145</v>
      </c>
      <c r="F466" s="15">
        <v>43.0</v>
      </c>
      <c r="G466" s="13">
        <v>84.0</v>
      </c>
    </row>
    <row r="467">
      <c r="A467" s="13" t="s">
        <v>732</v>
      </c>
      <c r="B467" s="13" t="s">
        <v>116</v>
      </c>
      <c r="C467" s="13">
        <v>836.0</v>
      </c>
      <c r="D467" s="13">
        <v>4.0</v>
      </c>
      <c r="E467" s="14">
        <v>23.389</v>
      </c>
      <c r="F467" s="15">
        <v>36.9</v>
      </c>
      <c r="G467" s="13">
        <v>73.0</v>
      </c>
    </row>
    <row r="468">
      <c r="A468" s="13" t="s">
        <v>733</v>
      </c>
      <c r="B468" s="13" t="s">
        <v>688</v>
      </c>
      <c r="C468" s="13">
        <v>679.0</v>
      </c>
      <c r="D468" s="13">
        <v>1.0</v>
      </c>
      <c r="E468" s="14">
        <v>17.524</v>
      </c>
      <c r="F468" s="15">
        <v>41.6</v>
      </c>
      <c r="G468" s="13">
        <v>85.0</v>
      </c>
    </row>
    <row r="469">
      <c r="A469" s="13" t="s">
        <v>734</v>
      </c>
      <c r="B469" s="13" t="s">
        <v>102</v>
      </c>
      <c r="C469" s="13">
        <v>207.0</v>
      </c>
      <c r="D469" s="13">
        <v>1.0</v>
      </c>
      <c r="E469" s="14">
        <v>16.565</v>
      </c>
      <c r="F469" s="15">
        <v>27.875</v>
      </c>
      <c r="G469" s="13">
        <v>75.0</v>
      </c>
    </row>
    <row r="470">
      <c r="A470" s="13" t="s">
        <v>735</v>
      </c>
      <c r="B470" s="13" t="s">
        <v>116</v>
      </c>
      <c r="C470" s="13">
        <v>920.0</v>
      </c>
      <c r="D470" s="13">
        <v>1.0</v>
      </c>
      <c r="E470" s="14">
        <v>31.794</v>
      </c>
      <c r="F470" s="15">
        <v>38.4</v>
      </c>
      <c r="G470" s="13">
        <v>88.0</v>
      </c>
    </row>
    <row r="471">
      <c r="A471" s="13" t="s">
        <v>736</v>
      </c>
      <c r="B471" s="13" t="s">
        <v>112</v>
      </c>
      <c r="C471" s="13">
        <v>770.0</v>
      </c>
      <c r="D471" s="13">
        <v>1.0</v>
      </c>
      <c r="E471" s="14">
        <v>21.084</v>
      </c>
      <c r="F471" s="15">
        <v>46.6</v>
      </c>
      <c r="G471" s="13">
        <v>85.0</v>
      </c>
    </row>
    <row r="472">
      <c r="A472" s="13" t="s">
        <v>737</v>
      </c>
      <c r="B472" s="13" t="s">
        <v>189</v>
      </c>
      <c r="C472" s="13">
        <v>409.0</v>
      </c>
      <c r="D472" s="13">
        <v>3.0</v>
      </c>
      <c r="E472" s="14">
        <v>12.281</v>
      </c>
      <c r="F472" s="15">
        <v>33.0</v>
      </c>
      <c r="G472" s="13">
        <v>75.0</v>
      </c>
    </row>
    <row r="473">
      <c r="A473" s="13" t="s">
        <v>738</v>
      </c>
      <c r="B473" s="13" t="s">
        <v>275</v>
      </c>
      <c r="C473" s="13">
        <v>345.0</v>
      </c>
      <c r="D473" s="13">
        <v>2.0</v>
      </c>
      <c r="E473" s="14">
        <v>45.954</v>
      </c>
      <c r="F473" s="15">
        <v>41.8</v>
      </c>
      <c r="G473" s="13">
        <v>78.0</v>
      </c>
    </row>
    <row r="474">
      <c r="A474" s="13" t="s">
        <v>739</v>
      </c>
      <c r="B474" s="13" t="s">
        <v>112</v>
      </c>
      <c r="C474" s="13">
        <v>508.0</v>
      </c>
      <c r="D474" s="13">
        <v>3.0</v>
      </c>
      <c r="E474" s="14">
        <v>14.49</v>
      </c>
      <c r="F474" s="15">
        <v>48.375</v>
      </c>
      <c r="G474" s="13">
        <v>74.0</v>
      </c>
    </row>
    <row r="475">
      <c r="A475" s="13" t="s">
        <v>740</v>
      </c>
      <c r="B475" s="13" t="s">
        <v>116</v>
      </c>
      <c r="C475" s="13">
        <v>268.0</v>
      </c>
      <c r="D475" s="13">
        <v>1.0</v>
      </c>
      <c r="E475" s="14">
        <v>81.2533333333333</v>
      </c>
      <c r="F475" s="15">
        <v>46.1111111111111</v>
      </c>
      <c r="G475" s="13">
        <v>79.0</v>
      </c>
    </row>
    <row r="476">
      <c r="A476" s="13" t="s">
        <v>741</v>
      </c>
      <c r="B476" s="13" t="s">
        <v>102</v>
      </c>
      <c r="C476" s="13">
        <v>334.0</v>
      </c>
      <c r="D476" s="13">
        <v>2.0</v>
      </c>
      <c r="E476" s="14">
        <v>29.299</v>
      </c>
      <c r="F476" s="15">
        <v>40.0</v>
      </c>
      <c r="G476" s="13">
        <v>78.0</v>
      </c>
    </row>
    <row r="477">
      <c r="A477" s="13" t="s">
        <v>742</v>
      </c>
      <c r="B477" s="13" t="s">
        <v>149</v>
      </c>
      <c r="C477" s="13">
        <v>1705.0</v>
      </c>
      <c r="D477" s="13">
        <v>1.0</v>
      </c>
      <c r="E477" s="14">
        <v>10.788</v>
      </c>
      <c r="F477" s="15">
        <v>65.6</v>
      </c>
      <c r="G477" s="13">
        <v>84.0</v>
      </c>
    </row>
    <row r="478">
      <c r="A478" s="13" t="s">
        <v>743</v>
      </c>
      <c r="B478" s="13" t="s">
        <v>86</v>
      </c>
      <c r="C478" s="13">
        <v>1089.0</v>
      </c>
      <c r="D478" s="13">
        <v>1.0</v>
      </c>
      <c r="E478" s="14">
        <v>10.818</v>
      </c>
      <c r="F478" s="15">
        <v>39.0</v>
      </c>
      <c r="G478" s="13">
        <v>89.0</v>
      </c>
    </row>
    <row r="479">
      <c r="A479" s="13" t="s">
        <v>744</v>
      </c>
      <c r="B479" s="13" t="s">
        <v>141</v>
      </c>
      <c r="C479" s="13">
        <v>910.0</v>
      </c>
      <c r="D479" s="13">
        <v>3.0</v>
      </c>
      <c r="E479" s="14">
        <v>10.692</v>
      </c>
      <c r="F479" s="15">
        <v>23.4</v>
      </c>
      <c r="G479" s="13">
        <v>78.0</v>
      </c>
    </row>
    <row r="480">
      <c r="A480" s="13" t="s">
        <v>745</v>
      </c>
      <c r="B480" s="13" t="s">
        <v>141</v>
      </c>
      <c r="C480" s="13">
        <v>902.0</v>
      </c>
      <c r="D480" s="13">
        <v>3.0</v>
      </c>
      <c r="E480" s="14">
        <v>20.3433333333333</v>
      </c>
      <c r="F480" s="15">
        <v>34.5</v>
      </c>
      <c r="G480" s="13">
        <v>78.0</v>
      </c>
    </row>
    <row r="481">
      <c r="A481" s="13" t="s">
        <v>746</v>
      </c>
      <c r="B481" s="13" t="s">
        <v>189</v>
      </c>
      <c r="C481" s="13">
        <v>267.0</v>
      </c>
      <c r="D481" s="13">
        <v>1.0</v>
      </c>
      <c r="E481" s="14">
        <v>38.671</v>
      </c>
      <c r="F481" s="15">
        <v>29.1111111111111</v>
      </c>
      <c r="G481" s="13">
        <v>81.0</v>
      </c>
    </row>
    <row r="482">
      <c r="A482" s="13" t="s">
        <v>747</v>
      </c>
      <c r="B482" s="13" t="s">
        <v>145</v>
      </c>
      <c r="C482" s="13">
        <v>362.0</v>
      </c>
      <c r="D482" s="13">
        <v>1.0</v>
      </c>
      <c r="E482" s="14">
        <v>22.8622222222222</v>
      </c>
      <c r="F482" s="15">
        <v>22.0</v>
      </c>
      <c r="G482" s="13">
        <v>85.0</v>
      </c>
    </row>
    <row r="483">
      <c r="A483" s="13" t="s">
        <v>748</v>
      </c>
      <c r="B483" s="13" t="s">
        <v>116</v>
      </c>
      <c r="C483" s="13">
        <v>656.0</v>
      </c>
      <c r="D483" s="13">
        <v>1.0</v>
      </c>
      <c r="E483" s="14">
        <v>21.995</v>
      </c>
      <c r="F483" s="15">
        <v>40.25</v>
      </c>
      <c r="G483" s="13">
        <v>85.0</v>
      </c>
    </row>
    <row r="484">
      <c r="A484" s="13" t="s">
        <v>749</v>
      </c>
      <c r="B484" s="13" t="s">
        <v>102</v>
      </c>
      <c r="C484" s="13">
        <v>211.0</v>
      </c>
      <c r="D484" s="13">
        <v>2.0</v>
      </c>
      <c r="E484" s="14">
        <v>10.444</v>
      </c>
      <c r="F484" s="15">
        <v>34.8</v>
      </c>
      <c r="G484" s="13">
        <v>71.0</v>
      </c>
    </row>
    <row r="485">
      <c r="A485" s="13" t="s">
        <v>750</v>
      </c>
      <c r="B485" s="13" t="s">
        <v>116</v>
      </c>
      <c r="C485" s="13">
        <v>267.0</v>
      </c>
      <c r="D485" s="13">
        <v>1.0</v>
      </c>
      <c r="E485" s="14">
        <v>16.2357142857143</v>
      </c>
      <c r="F485" s="15">
        <v>44.5</v>
      </c>
      <c r="G485" s="13">
        <v>79.0</v>
      </c>
    </row>
    <row r="486">
      <c r="A486" s="13" t="s">
        <v>751</v>
      </c>
      <c r="B486" s="13" t="s">
        <v>145</v>
      </c>
      <c r="C486" s="13">
        <v>293.0</v>
      </c>
      <c r="D486" s="13">
        <v>3.0</v>
      </c>
      <c r="E486" s="14">
        <v>11.4922222222222</v>
      </c>
      <c r="F486" s="15">
        <v>39.7777777777778</v>
      </c>
      <c r="G486" s="13">
        <v>74.0</v>
      </c>
    </row>
    <row r="487">
      <c r="A487" s="13" t="s">
        <v>752</v>
      </c>
      <c r="B487" s="13" t="s">
        <v>116</v>
      </c>
      <c r="C487" s="13">
        <v>204.0</v>
      </c>
      <c r="D487" s="13">
        <v>1.0</v>
      </c>
      <c r="E487" s="14">
        <v>21.282</v>
      </c>
      <c r="F487" s="15">
        <v>32.0</v>
      </c>
      <c r="G487" s="13">
        <v>75.0</v>
      </c>
    </row>
    <row r="488">
      <c r="A488" s="13" t="s">
        <v>753</v>
      </c>
      <c r="B488" s="13" t="s">
        <v>112</v>
      </c>
      <c r="C488" s="13">
        <v>289.0</v>
      </c>
      <c r="D488" s="13">
        <v>2.0</v>
      </c>
      <c r="E488" s="14">
        <v>10.39</v>
      </c>
      <c r="F488" s="15">
        <v>49.0</v>
      </c>
      <c r="G488" s="13">
        <v>76.0</v>
      </c>
    </row>
    <row r="489">
      <c r="A489" s="13" t="s">
        <v>754</v>
      </c>
      <c r="B489" s="13" t="s">
        <v>275</v>
      </c>
      <c r="C489" s="13">
        <v>1142.0</v>
      </c>
      <c r="D489" s="13">
        <v>1.0</v>
      </c>
      <c r="E489" s="14">
        <v>30.566</v>
      </c>
      <c r="F489" s="15">
        <v>28.4</v>
      </c>
      <c r="G489" s="13">
        <v>89.0</v>
      </c>
    </row>
    <row r="490">
      <c r="A490" s="13" t="s">
        <v>755</v>
      </c>
      <c r="B490" s="13" t="s">
        <v>177</v>
      </c>
      <c r="C490" s="13">
        <v>1141.0</v>
      </c>
      <c r="D490" s="13">
        <v>1.0</v>
      </c>
      <c r="E490" s="14">
        <v>20.4183333333333</v>
      </c>
      <c r="F490" s="15">
        <v>45.8333333333333</v>
      </c>
      <c r="G490" s="13">
        <v>87.0</v>
      </c>
    </row>
    <row r="491">
      <c r="A491" s="13" t="s">
        <v>756</v>
      </c>
      <c r="B491" s="13" t="s">
        <v>116</v>
      </c>
      <c r="C491" s="13">
        <v>810.0</v>
      </c>
      <c r="D491" s="13">
        <v>1.0</v>
      </c>
      <c r="E491" s="14">
        <v>23.27</v>
      </c>
      <c r="F491" s="15">
        <v>61.0</v>
      </c>
      <c r="G491" s="13">
        <v>79.0</v>
      </c>
    </row>
    <row r="492">
      <c r="A492" s="13" t="s">
        <v>757</v>
      </c>
      <c r="B492" s="13" t="s">
        <v>102</v>
      </c>
      <c r="C492" s="13">
        <v>408.0</v>
      </c>
      <c r="D492" s="13">
        <v>1.0</v>
      </c>
      <c r="E492" s="14">
        <v>28.9</v>
      </c>
      <c r="F492" s="15">
        <v>46.2</v>
      </c>
      <c r="G492" s="13">
        <v>83.0</v>
      </c>
    </row>
    <row r="493">
      <c r="A493" s="13" t="s">
        <v>758</v>
      </c>
      <c r="B493" s="13" t="s">
        <v>141</v>
      </c>
      <c r="C493" s="13">
        <v>916.0</v>
      </c>
      <c r="D493" s="13">
        <v>4.0</v>
      </c>
      <c r="E493" s="14">
        <v>17.194</v>
      </c>
      <c r="F493" s="15">
        <v>33.2222222222222</v>
      </c>
      <c r="G493" s="13">
        <v>73.0</v>
      </c>
    </row>
    <row r="494">
      <c r="A494" s="13" t="s">
        <v>759</v>
      </c>
      <c r="B494" s="13" t="s">
        <v>23</v>
      </c>
      <c r="C494" s="13">
        <v>606.0</v>
      </c>
      <c r="D494" s="13">
        <v>4.0</v>
      </c>
      <c r="E494" s="14">
        <v>23.528</v>
      </c>
      <c r="F494" s="15">
        <v>29.7</v>
      </c>
      <c r="G494" s="13">
        <v>71.0</v>
      </c>
    </row>
    <row r="495">
      <c r="A495" s="13" t="s">
        <v>760</v>
      </c>
      <c r="B495" s="13" t="s">
        <v>189</v>
      </c>
      <c r="C495" s="13">
        <v>257.0</v>
      </c>
      <c r="D495" s="13">
        <v>1.0</v>
      </c>
      <c r="E495" s="14">
        <v>11.252</v>
      </c>
      <c r="F495" s="15">
        <v>26.6</v>
      </c>
      <c r="G495" s="13">
        <v>80.0</v>
      </c>
    </row>
    <row r="496">
      <c r="A496" s="13" t="s">
        <v>761</v>
      </c>
      <c r="B496" s="13" t="s">
        <v>98</v>
      </c>
      <c r="C496" s="13">
        <v>202.0</v>
      </c>
      <c r="D496" s="13">
        <v>1.0</v>
      </c>
      <c r="E496" s="14">
        <v>26.3625</v>
      </c>
      <c r="F496" s="15">
        <v>31.625</v>
      </c>
      <c r="G496" s="13">
        <v>75.0</v>
      </c>
    </row>
    <row r="497">
      <c r="A497" s="13" t="s">
        <v>762</v>
      </c>
      <c r="B497" s="13" t="s">
        <v>116</v>
      </c>
      <c r="C497" s="13">
        <v>253.0</v>
      </c>
      <c r="D497" s="13">
        <v>1.0</v>
      </c>
      <c r="E497" s="14">
        <v>74.55</v>
      </c>
      <c r="F497" s="15">
        <v>40.6666666666667</v>
      </c>
      <c r="G497" s="13">
        <v>78.0</v>
      </c>
    </row>
    <row r="498">
      <c r="A498" s="13" t="s">
        <v>763</v>
      </c>
      <c r="B498" s="13" t="s">
        <v>149</v>
      </c>
      <c r="C498" s="13">
        <v>2236.0</v>
      </c>
      <c r="D498" s="13">
        <v>2.0</v>
      </c>
      <c r="E498" s="14">
        <v>128.04</v>
      </c>
      <c r="F498" s="15">
        <v>46.7777777777778</v>
      </c>
      <c r="G498" s="13">
        <v>88.0</v>
      </c>
    </row>
    <row r="499">
      <c r="A499" s="13" t="s">
        <v>764</v>
      </c>
      <c r="B499" s="13" t="s">
        <v>116</v>
      </c>
      <c r="C499" s="13">
        <v>191.0</v>
      </c>
      <c r="D499" s="13">
        <v>1.0</v>
      </c>
      <c r="E499" s="14">
        <v>24.27</v>
      </c>
      <c r="F499" s="15">
        <v>39.8</v>
      </c>
      <c r="G499" s="13">
        <v>74.0</v>
      </c>
    </row>
    <row r="500">
      <c r="A500" s="13" t="s">
        <v>765</v>
      </c>
      <c r="B500" s="13" t="s">
        <v>116</v>
      </c>
      <c r="C500" s="13">
        <v>258.0</v>
      </c>
      <c r="D500" s="13">
        <v>1.0</v>
      </c>
      <c r="E500" s="14">
        <v>46.9814285714286</v>
      </c>
      <c r="F500" s="15">
        <v>63.4285714285714</v>
      </c>
      <c r="G500" s="13">
        <v>72.0</v>
      </c>
    </row>
    <row r="501">
      <c r="A501" s="13" t="s">
        <v>766</v>
      </c>
      <c r="B501" s="13" t="s">
        <v>112</v>
      </c>
      <c r="C501" s="13">
        <v>1340.0</v>
      </c>
      <c r="D501" s="13">
        <v>2.0</v>
      </c>
      <c r="E501" s="14">
        <v>385.562857142857</v>
      </c>
      <c r="F501" s="15">
        <v>53.8571428571429</v>
      </c>
      <c r="G501" s="13">
        <v>79.0</v>
      </c>
    </row>
    <row r="502">
      <c r="A502" s="13" t="s">
        <v>767</v>
      </c>
      <c r="B502" s="13" t="s">
        <v>116</v>
      </c>
      <c r="C502" s="13">
        <v>622.0</v>
      </c>
      <c r="D502" s="13">
        <v>1.0</v>
      </c>
      <c r="E502" s="14">
        <v>35.81875</v>
      </c>
      <c r="F502" s="15">
        <v>58.375</v>
      </c>
      <c r="G502" s="13">
        <v>80.0</v>
      </c>
    </row>
    <row r="503">
      <c r="A503" s="13" t="s">
        <v>768</v>
      </c>
      <c r="B503" s="13" t="s">
        <v>112</v>
      </c>
      <c r="C503" s="13">
        <v>328.0</v>
      </c>
      <c r="D503" s="13">
        <v>1.0</v>
      </c>
      <c r="E503" s="14">
        <v>35.782</v>
      </c>
      <c r="F503" s="15">
        <v>46.2</v>
      </c>
      <c r="G503" s="13">
        <v>83.0</v>
      </c>
    </row>
    <row r="504">
      <c r="A504" s="13" t="s">
        <v>769</v>
      </c>
      <c r="B504" s="13" t="s">
        <v>116</v>
      </c>
      <c r="C504" s="13">
        <v>360.0</v>
      </c>
      <c r="D504" s="13">
        <v>1.0</v>
      </c>
      <c r="E504" s="14">
        <v>21.9885714285714</v>
      </c>
      <c r="F504" s="15">
        <v>31.2857142857143</v>
      </c>
      <c r="G504" s="13">
        <v>85.0</v>
      </c>
    </row>
    <row r="505">
      <c r="A505" s="13" t="s">
        <v>770</v>
      </c>
      <c r="B505" s="13" t="s">
        <v>86</v>
      </c>
      <c r="C505" s="13">
        <v>438.0</v>
      </c>
      <c r="D505" s="13">
        <v>1.0</v>
      </c>
      <c r="E505" s="14">
        <v>10.48</v>
      </c>
      <c r="F505" s="15">
        <v>35.2</v>
      </c>
      <c r="G505" s="13">
        <v>85.0</v>
      </c>
    </row>
    <row r="506">
      <c r="A506" s="13" t="s">
        <v>771</v>
      </c>
      <c r="B506" s="13" t="s">
        <v>102</v>
      </c>
      <c r="C506" s="13">
        <v>302.0</v>
      </c>
      <c r="D506" s="13">
        <v>3.0</v>
      </c>
      <c r="E506" s="14">
        <v>10.9855555555556</v>
      </c>
      <c r="F506" s="15">
        <v>39.0</v>
      </c>
      <c r="G506" s="13">
        <v>75.0</v>
      </c>
    </row>
    <row r="507">
      <c r="A507" s="13" t="s">
        <v>772</v>
      </c>
      <c r="B507" s="13" t="s">
        <v>141</v>
      </c>
      <c r="C507" s="13">
        <v>348.0</v>
      </c>
      <c r="D507" s="13">
        <v>3.0</v>
      </c>
      <c r="E507" s="14">
        <v>13.301</v>
      </c>
      <c r="F507" s="15">
        <v>35.6</v>
      </c>
      <c r="G507" s="13">
        <v>75.0</v>
      </c>
    </row>
    <row r="508">
      <c r="A508" s="13" t="s">
        <v>773</v>
      </c>
      <c r="B508" s="13" t="s">
        <v>145</v>
      </c>
      <c r="C508" s="13">
        <v>217.0</v>
      </c>
      <c r="D508" s="13">
        <v>2.0</v>
      </c>
      <c r="E508" s="14">
        <v>25.64</v>
      </c>
      <c r="F508" s="15">
        <v>36.5</v>
      </c>
      <c r="G508" s="13">
        <v>71.0</v>
      </c>
    </row>
    <row r="509">
      <c r="A509" s="13" t="s">
        <v>774</v>
      </c>
      <c r="B509" s="13" t="s">
        <v>23</v>
      </c>
      <c r="C509" s="13">
        <v>659.0</v>
      </c>
      <c r="D509" s="13">
        <v>3.0</v>
      </c>
      <c r="E509" s="14">
        <v>28.222</v>
      </c>
      <c r="F509" s="15">
        <v>39.9</v>
      </c>
      <c r="G509" s="13">
        <v>77.0</v>
      </c>
    </row>
    <row r="510">
      <c r="A510" s="13" t="s">
        <v>775</v>
      </c>
      <c r="B510" s="13" t="s">
        <v>275</v>
      </c>
      <c r="C510" s="13">
        <v>487.0</v>
      </c>
      <c r="D510" s="13">
        <v>4.0</v>
      </c>
      <c r="E510" s="14">
        <v>35.76</v>
      </c>
      <c r="F510" s="15">
        <v>38.3</v>
      </c>
      <c r="G510" s="13">
        <v>71.0</v>
      </c>
    </row>
    <row r="511">
      <c r="A511" s="13" t="s">
        <v>776</v>
      </c>
      <c r="B511" s="13" t="s">
        <v>102</v>
      </c>
      <c r="C511" s="13">
        <v>1274.0</v>
      </c>
      <c r="D511" s="13">
        <v>4.0</v>
      </c>
      <c r="E511" s="14">
        <v>11.695</v>
      </c>
      <c r="F511" s="15">
        <v>42.1111111111111</v>
      </c>
      <c r="G511" s="13">
        <v>73.0</v>
      </c>
    </row>
    <row r="512">
      <c r="A512" s="13" t="s">
        <v>777</v>
      </c>
      <c r="B512" s="13" t="s">
        <v>145</v>
      </c>
      <c r="C512" s="13">
        <v>263.0</v>
      </c>
      <c r="D512" s="13">
        <v>2.0</v>
      </c>
      <c r="E512" s="14">
        <v>28.6583333333333</v>
      </c>
      <c r="F512" s="15">
        <v>39.8333333333333</v>
      </c>
      <c r="G512" s="13">
        <v>76.0</v>
      </c>
    </row>
    <row r="513">
      <c r="A513" s="13" t="s">
        <v>778</v>
      </c>
      <c r="B513" s="13" t="s">
        <v>177</v>
      </c>
      <c r="C513" s="13">
        <v>261.0</v>
      </c>
      <c r="D513" s="13">
        <v>2.0</v>
      </c>
      <c r="E513" s="14">
        <v>164.421</v>
      </c>
      <c r="F513" s="15">
        <v>41.5555555555556</v>
      </c>
      <c r="G513" s="13">
        <v>74.0</v>
      </c>
    </row>
    <row r="514">
      <c r="A514" s="13" t="s">
        <v>779</v>
      </c>
      <c r="B514" s="13" t="s">
        <v>189</v>
      </c>
      <c r="C514" s="13">
        <v>243.0</v>
      </c>
      <c r="D514" s="13">
        <v>1.0</v>
      </c>
      <c r="E514" s="14">
        <v>30.6366666666667</v>
      </c>
      <c r="F514" s="15">
        <v>38.6666666666667</v>
      </c>
      <c r="G514" s="13">
        <v>79.0</v>
      </c>
    </row>
    <row r="515">
      <c r="A515" s="13" t="s">
        <v>780</v>
      </c>
      <c r="B515" s="13" t="s">
        <v>112</v>
      </c>
      <c r="C515" s="13">
        <v>1061.0</v>
      </c>
      <c r="D515" s="13">
        <v>1.0</v>
      </c>
      <c r="E515" s="14">
        <v>15.094</v>
      </c>
      <c r="F515" s="15">
        <v>63.6</v>
      </c>
      <c r="G515" s="13">
        <v>81.0</v>
      </c>
    </row>
    <row r="516">
      <c r="A516" s="13" t="s">
        <v>781</v>
      </c>
      <c r="B516" s="13" t="s">
        <v>116</v>
      </c>
      <c r="C516" s="13">
        <v>280.0</v>
      </c>
      <c r="D516" s="13">
        <v>1.0</v>
      </c>
      <c r="E516" s="14">
        <v>47.388</v>
      </c>
      <c r="F516" s="15">
        <v>57.2</v>
      </c>
      <c r="G516" s="13">
        <v>77.0</v>
      </c>
    </row>
    <row r="517">
      <c r="A517" s="13" t="s">
        <v>782</v>
      </c>
      <c r="B517" s="13" t="s">
        <v>783</v>
      </c>
      <c r="C517" s="13">
        <v>360.0</v>
      </c>
      <c r="D517" s="13">
        <v>2.0</v>
      </c>
      <c r="E517" s="14">
        <v>115.601</v>
      </c>
      <c r="F517" s="15">
        <v>42.3</v>
      </c>
      <c r="G517" s="13">
        <v>78.0</v>
      </c>
    </row>
    <row r="518">
      <c r="A518" s="13" t="s">
        <v>784</v>
      </c>
      <c r="B518" s="13" t="s">
        <v>86</v>
      </c>
      <c r="C518" s="13">
        <v>651.0</v>
      </c>
      <c r="D518" s="13">
        <v>2.0</v>
      </c>
      <c r="E518" s="14">
        <v>22.93375</v>
      </c>
      <c r="F518" s="15">
        <v>39.5</v>
      </c>
      <c r="G518" s="13">
        <v>81.0</v>
      </c>
    </row>
    <row r="519">
      <c r="A519" s="13" t="s">
        <v>785</v>
      </c>
      <c r="B519" s="13" t="s">
        <v>444</v>
      </c>
      <c r="C519" s="13">
        <v>907.0</v>
      </c>
      <c r="D519" s="13">
        <v>3.0</v>
      </c>
      <c r="E519" s="14">
        <v>20.245</v>
      </c>
      <c r="F519" s="15">
        <v>41.0</v>
      </c>
      <c r="G519" s="13">
        <v>76.0</v>
      </c>
    </row>
    <row r="520">
      <c r="A520" s="13" t="s">
        <v>786</v>
      </c>
      <c r="B520" s="13" t="s">
        <v>466</v>
      </c>
      <c r="C520" s="13">
        <v>282.0</v>
      </c>
      <c r="D520" s="13">
        <v>2.0</v>
      </c>
      <c r="E520" s="14">
        <v>13.7955555555556</v>
      </c>
      <c r="F520" s="15">
        <v>38.6666666666667</v>
      </c>
      <c r="G520" s="13">
        <v>78.0</v>
      </c>
    </row>
    <row r="521">
      <c r="A521" s="13" t="s">
        <v>787</v>
      </c>
      <c r="B521" s="13" t="s">
        <v>112</v>
      </c>
      <c r="C521" s="13">
        <v>1358.0</v>
      </c>
      <c r="D521" s="13">
        <v>1.0</v>
      </c>
      <c r="E521" s="14">
        <v>11.856</v>
      </c>
      <c r="F521" s="15">
        <v>40.8</v>
      </c>
      <c r="G521" s="13">
        <v>88.0</v>
      </c>
    </row>
    <row r="522">
      <c r="A522" s="13" t="s">
        <v>788</v>
      </c>
      <c r="B522" s="13" t="s">
        <v>119</v>
      </c>
      <c r="C522" s="13">
        <v>379.0</v>
      </c>
      <c r="D522" s="13">
        <v>2.0</v>
      </c>
      <c r="E522" s="14">
        <v>40.636</v>
      </c>
      <c r="F522" s="15">
        <v>43.5</v>
      </c>
      <c r="G522" s="13">
        <v>78.0</v>
      </c>
    </row>
    <row r="523">
      <c r="A523" s="13" t="s">
        <v>789</v>
      </c>
      <c r="B523" s="13" t="s">
        <v>102</v>
      </c>
      <c r="C523" s="13">
        <v>464.0</v>
      </c>
      <c r="D523" s="13">
        <v>2.0</v>
      </c>
      <c r="E523" s="14">
        <v>13.3122222222222</v>
      </c>
      <c r="F523" s="15">
        <v>42.0</v>
      </c>
      <c r="G523" s="13">
        <v>78.0</v>
      </c>
    </row>
    <row r="524">
      <c r="A524" s="13" t="s">
        <v>790</v>
      </c>
      <c r="B524" s="13" t="s">
        <v>102</v>
      </c>
      <c r="C524" s="13">
        <v>1445.0</v>
      </c>
      <c r="D524" s="13">
        <v>4.0</v>
      </c>
      <c r="E524" s="14">
        <v>29.955</v>
      </c>
      <c r="F524" s="15">
        <v>40.6</v>
      </c>
      <c r="G524" s="13">
        <v>74.0</v>
      </c>
    </row>
    <row r="525">
      <c r="A525" s="13" t="s">
        <v>791</v>
      </c>
      <c r="B525" s="13" t="s">
        <v>102</v>
      </c>
      <c r="C525" s="13">
        <v>469.0</v>
      </c>
      <c r="D525" s="13">
        <v>1.0</v>
      </c>
      <c r="E525" s="14">
        <v>16.146</v>
      </c>
      <c r="F525" s="15">
        <v>32.4</v>
      </c>
      <c r="G525" s="13">
        <v>85.0</v>
      </c>
    </row>
    <row r="526">
      <c r="A526" s="13" t="s">
        <v>792</v>
      </c>
      <c r="B526" s="13" t="s">
        <v>132</v>
      </c>
      <c r="C526" s="13">
        <v>304.0</v>
      </c>
      <c r="D526" s="13">
        <v>2.0</v>
      </c>
      <c r="E526" s="14">
        <v>28.0788888888889</v>
      </c>
      <c r="F526" s="15">
        <v>42.0</v>
      </c>
      <c r="G526" s="13">
        <v>78.0</v>
      </c>
    </row>
    <row r="527">
      <c r="A527" s="13" t="s">
        <v>793</v>
      </c>
      <c r="B527" s="13" t="s">
        <v>466</v>
      </c>
      <c r="C527" s="13">
        <v>2964.0</v>
      </c>
      <c r="D527" s="13">
        <v>1.0</v>
      </c>
      <c r="E527" s="14">
        <v>113.476</v>
      </c>
      <c r="F527" s="15">
        <v>52.8</v>
      </c>
      <c r="G527" s="13">
        <v>93.0</v>
      </c>
    </row>
    <row r="528">
      <c r="A528" s="13" t="s">
        <v>794</v>
      </c>
      <c r="B528" s="13" t="s">
        <v>198</v>
      </c>
      <c r="C528" s="13">
        <v>431.0</v>
      </c>
      <c r="D528" s="13">
        <v>1.0</v>
      </c>
      <c r="E528" s="14">
        <v>24.812</v>
      </c>
      <c r="F528" s="15">
        <v>40.4</v>
      </c>
      <c r="G528" s="13">
        <v>83.0</v>
      </c>
    </row>
    <row r="529">
      <c r="A529" s="13" t="s">
        <v>795</v>
      </c>
      <c r="B529" s="13" t="s">
        <v>112</v>
      </c>
      <c r="C529" s="13">
        <v>1168.0</v>
      </c>
      <c r="D529" s="13">
        <v>1.0</v>
      </c>
      <c r="E529" s="14">
        <v>29.642</v>
      </c>
      <c r="F529" s="15">
        <v>51.2</v>
      </c>
      <c r="G529" s="13">
        <v>83.0</v>
      </c>
    </row>
    <row r="530">
      <c r="A530" s="13" t="s">
        <v>796</v>
      </c>
      <c r="B530" s="13" t="s">
        <v>145</v>
      </c>
      <c r="C530" s="13">
        <v>435.0</v>
      </c>
      <c r="D530" s="13">
        <v>3.0</v>
      </c>
      <c r="E530" s="14">
        <v>15.0185714285714</v>
      </c>
      <c r="F530" s="15">
        <v>36.0</v>
      </c>
      <c r="G530" s="13">
        <v>75.0</v>
      </c>
    </row>
    <row r="531">
      <c r="A531" s="13" t="s">
        <v>797</v>
      </c>
      <c r="B531" s="13" t="s">
        <v>86</v>
      </c>
      <c r="C531" s="13">
        <v>256.0</v>
      </c>
      <c r="D531" s="13">
        <v>1.0</v>
      </c>
      <c r="E531" s="14">
        <v>40.108</v>
      </c>
      <c r="F531" s="15">
        <v>32.2</v>
      </c>
      <c r="G531" s="13">
        <v>80.0</v>
      </c>
    </row>
    <row r="532">
      <c r="A532" s="13" t="s">
        <v>798</v>
      </c>
      <c r="B532" s="13" t="s">
        <v>119</v>
      </c>
      <c r="C532" s="13">
        <v>356.0</v>
      </c>
      <c r="D532" s="13">
        <v>3.0</v>
      </c>
      <c r="E532" s="14">
        <v>12.959</v>
      </c>
      <c r="F532" s="15">
        <v>30.4444444444444</v>
      </c>
      <c r="G532" s="13">
        <v>75.0</v>
      </c>
    </row>
    <row r="533">
      <c r="A533" s="13" t="s">
        <v>799</v>
      </c>
      <c r="B533" s="13" t="s">
        <v>444</v>
      </c>
      <c r="C533" s="13">
        <v>299.0</v>
      </c>
      <c r="D533" s="13">
        <v>2.0</v>
      </c>
      <c r="E533" s="14">
        <v>12.7377777777778</v>
      </c>
      <c r="F533" s="15">
        <v>39.5555555555556</v>
      </c>
      <c r="G533" s="13">
        <v>79.0</v>
      </c>
    </row>
    <row r="534">
      <c r="A534" s="13" t="s">
        <v>800</v>
      </c>
      <c r="B534" s="13" t="s">
        <v>23</v>
      </c>
      <c r="C534" s="13">
        <v>267.0</v>
      </c>
      <c r="D534" s="13">
        <v>3.0</v>
      </c>
      <c r="E534" s="14">
        <v>42.327</v>
      </c>
      <c r="F534" s="15">
        <v>30.9</v>
      </c>
      <c r="G534" s="13">
        <v>71.0</v>
      </c>
    </row>
    <row r="535">
      <c r="A535" s="13" t="s">
        <v>801</v>
      </c>
      <c r="B535" s="13" t="s">
        <v>116</v>
      </c>
      <c r="C535" s="13">
        <v>249.0</v>
      </c>
      <c r="D535" s="13">
        <v>1.0</v>
      </c>
      <c r="E535" s="14">
        <v>14.34875</v>
      </c>
      <c r="F535" s="15">
        <v>30.7142857142857</v>
      </c>
      <c r="G535" s="13">
        <v>80.0</v>
      </c>
    </row>
    <row r="536">
      <c r="A536" s="13" t="s">
        <v>802</v>
      </c>
      <c r="B536" s="13" t="s">
        <v>132</v>
      </c>
      <c r="C536" s="13">
        <v>768.0</v>
      </c>
      <c r="D536" s="13">
        <v>1.0</v>
      </c>
      <c r="E536" s="14">
        <v>37.144</v>
      </c>
      <c r="F536" s="15">
        <v>41.2</v>
      </c>
      <c r="G536" s="13">
        <v>85.0</v>
      </c>
    </row>
    <row r="537">
      <c r="A537" s="13" t="s">
        <v>803</v>
      </c>
      <c r="B537" s="13" t="s">
        <v>102</v>
      </c>
      <c r="C537" s="13">
        <v>434.0</v>
      </c>
      <c r="D537" s="13">
        <v>2.0</v>
      </c>
      <c r="E537" s="14">
        <v>18.4666666666667</v>
      </c>
      <c r="F537" s="15">
        <v>31.5555555555556</v>
      </c>
      <c r="G537" s="13">
        <v>80.0</v>
      </c>
    </row>
    <row r="538">
      <c r="A538" s="13" t="s">
        <v>804</v>
      </c>
      <c r="B538" s="13" t="s">
        <v>23</v>
      </c>
      <c r="C538" s="13">
        <v>196.0</v>
      </c>
      <c r="D538" s="13">
        <v>1.0</v>
      </c>
      <c r="E538" s="14">
        <v>105.562</v>
      </c>
      <c r="F538" s="15">
        <v>41.2</v>
      </c>
      <c r="G538" s="13">
        <v>72.0</v>
      </c>
    </row>
    <row r="539">
      <c r="A539" s="13" t="s">
        <v>805</v>
      </c>
      <c r="B539" s="13" t="s">
        <v>102</v>
      </c>
      <c r="C539" s="13">
        <v>471.0</v>
      </c>
      <c r="D539" s="13">
        <v>1.0</v>
      </c>
      <c r="E539" s="14">
        <v>32.467</v>
      </c>
      <c r="F539" s="15">
        <v>36.1</v>
      </c>
      <c r="G539" s="13">
        <v>85.0</v>
      </c>
    </row>
    <row r="540">
      <c r="A540" s="13" t="s">
        <v>806</v>
      </c>
      <c r="B540" s="13" t="s">
        <v>182</v>
      </c>
      <c r="C540" s="13">
        <v>168.0</v>
      </c>
      <c r="D540" s="13">
        <v>1.0</v>
      </c>
      <c r="E540" s="14">
        <v>16.089</v>
      </c>
      <c r="F540" s="15">
        <v>25.0</v>
      </c>
      <c r="G540" s="13">
        <v>72.0</v>
      </c>
    </row>
    <row r="541">
      <c r="A541" s="13" t="s">
        <v>807</v>
      </c>
      <c r="B541" s="13" t="s">
        <v>116</v>
      </c>
      <c r="C541" s="13">
        <v>741.0</v>
      </c>
      <c r="D541" s="13">
        <v>1.0</v>
      </c>
      <c r="E541" s="14">
        <v>24.684</v>
      </c>
      <c r="F541" s="15">
        <v>64.4</v>
      </c>
      <c r="G541" s="13">
        <v>79.0</v>
      </c>
    </row>
    <row r="542">
      <c r="A542" s="13" t="s">
        <v>808</v>
      </c>
      <c r="B542" s="13" t="s">
        <v>141</v>
      </c>
      <c r="C542" s="13">
        <v>454.0</v>
      </c>
      <c r="D542" s="13">
        <v>1.0</v>
      </c>
      <c r="E542" s="14">
        <v>25.594</v>
      </c>
      <c r="F542" s="15">
        <v>46.6</v>
      </c>
      <c r="G542" s="13">
        <v>83.0</v>
      </c>
    </row>
    <row r="543">
      <c r="A543" s="13" t="s">
        <v>809</v>
      </c>
      <c r="B543" s="13" t="s">
        <v>149</v>
      </c>
      <c r="C543" s="13">
        <v>2411.0</v>
      </c>
      <c r="D543" s="13">
        <v>1.0</v>
      </c>
      <c r="E543" s="14">
        <v>10.21</v>
      </c>
      <c r="F543" s="15">
        <v>54.8</v>
      </c>
      <c r="G543" s="13">
        <v>90.0</v>
      </c>
    </row>
    <row r="544">
      <c r="A544" s="13" t="s">
        <v>810</v>
      </c>
      <c r="B544" s="13" t="s">
        <v>102</v>
      </c>
      <c r="C544" s="13">
        <v>335.0</v>
      </c>
      <c r="D544" s="13">
        <v>2.0</v>
      </c>
      <c r="E544" s="14">
        <v>40.144</v>
      </c>
      <c r="F544" s="15">
        <v>24.2</v>
      </c>
      <c r="G544" s="13">
        <v>80.0</v>
      </c>
    </row>
    <row r="545">
      <c r="A545" s="13" t="s">
        <v>811</v>
      </c>
      <c r="B545" s="13" t="s">
        <v>86</v>
      </c>
      <c r="C545" s="13">
        <v>189.0</v>
      </c>
      <c r="D545" s="13">
        <v>1.0</v>
      </c>
      <c r="E545" s="14">
        <v>15.994</v>
      </c>
      <c r="F545" s="15">
        <v>48.4</v>
      </c>
      <c r="G545" s="13">
        <v>72.0</v>
      </c>
    </row>
    <row r="546">
      <c r="A546" s="13" t="s">
        <v>812</v>
      </c>
      <c r="B546" s="13" t="s">
        <v>112</v>
      </c>
      <c r="C546" s="13">
        <v>534.0</v>
      </c>
      <c r="D546" s="13">
        <v>2.0</v>
      </c>
      <c r="E546" s="14">
        <v>20.8457142857143</v>
      </c>
      <c r="F546" s="15">
        <v>26.4</v>
      </c>
      <c r="G546" s="13">
        <v>81.0</v>
      </c>
    </row>
    <row r="547">
      <c r="A547" s="13" t="s">
        <v>813</v>
      </c>
      <c r="B547" s="13" t="s">
        <v>112</v>
      </c>
      <c r="C547" s="13">
        <v>259.0</v>
      </c>
      <c r="D547" s="13">
        <v>1.0</v>
      </c>
      <c r="E547" s="14">
        <v>24.855</v>
      </c>
      <c r="F547" s="15">
        <v>54.0</v>
      </c>
      <c r="G547" s="13">
        <v>75.0</v>
      </c>
    </row>
    <row r="548">
      <c r="A548" s="13" t="s">
        <v>814</v>
      </c>
      <c r="B548" s="13" t="s">
        <v>23</v>
      </c>
      <c r="C548" s="13">
        <v>436.0</v>
      </c>
      <c r="D548" s="13">
        <v>2.0</v>
      </c>
      <c r="E548" s="14">
        <v>32.9566666666667</v>
      </c>
      <c r="F548" s="15">
        <v>33.875</v>
      </c>
      <c r="G548" s="13">
        <v>80.0</v>
      </c>
    </row>
    <row r="549">
      <c r="A549" s="13" t="s">
        <v>815</v>
      </c>
      <c r="B549" s="13" t="s">
        <v>198</v>
      </c>
      <c r="C549" s="13">
        <v>301.0</v>
      </c>
      <c r="D549" s="13">
        <v>3.0</v>
      </c>
      <c r="E549" s="14">
        <v>24.126</v>
      </c>
      <c r="F549" s="15">
        <v>38.2</v>
      </c>
      <c r="G549" s="13">
        <v>75.0</v>
      </c>
    </row>
    <row r="550">
      <c r="A550" s="13" t="s">
        <v>816</v>
      </c>
      <c r="B550" s="13" t="s">
        <v>98</v>
      </c>
      <c r="C550" s="13">
        <v>266.0</v>
      </c>
      <c r="D550" s="13">
        <v>1.0</v>
      </c>
      <c r="E550" s="14">
        <v>75.186</v>
      </c>
      <c r="F550" s="15">
        <v>47.8</v>
      </c>
      <c r="G550" s="13">
        <v>79.0</v>
      </c>
    </row>
    <row r="551">
      <c r="A551" s="13" t="s">
        <v>817</v>
      </c>
      <c r="B551" s="13" t="s">
        <v>189</v>
      </c>
      <c r="C551" s="13">
        <v>658.0</v>
      </c>
      <c r="D551" s="13">
        <v>1.0</v>
      </c>
      <c r="E551" s="14">
        <v>15.8744444444444</v>
      </c>
      <c r="F551" s="15">
        <v>56.4444444444444</v>
      </c>
      <c r="G551" s="13">
        <v>81.0</v>
      </c>
    </row>
    <row r="552">
      <c r="A552" s="13" t="s">
        <v>818</v>
      </c>
      <c r="B552" s="13" t="s">
        <v>132</v>
      </c>
      <c r="C552" s="13">
        <v>268.0</v>
      </c>
      <c r="D552" s="13">
        <v>2.0</v>
      </c>
      <c r="E552" s="14">
        <v>22.6333333333333</v>
      </c>
      <c r="F552" s="15">
        <v>41.6666666666667</v>
      </c>
      <c r="G552" s="13">
        <v>74.0</v>
      </c>
    </row>
    <row r="553">
      <c r="A553" s="13" t="s">
        <v>819</v>
      </c>
      <c r="B553" s="13" t="s">
        <v>177</v>
      </c>
      <c r="C553" s="13">
        <v>585.0</v>
      </c>
      <c r="D553" s="13">
        <v>2.0</v>
      </c>
      <c r="E553" s="14">
        <v>11.838</v>
      </c>
      <c r="F553" s="15">
        <v>33.7</v>
      </c>
      <c r="G553" s="13">
        <v>81.0</v>
      </c>
    </row>
    <row r="554">
      <c r="A554" s="13" t="s">
        <v>820</v>
      </c>
      <c r="B554" s="13" t="s">
        <v>132</v>
      </c>
      <c r="C554" s="13">
        <v>208.0</v>
      </c>
      <c r="D554" s="13">
        <v>2.0</v>
      </c>
      <c r="E554" s="14">
        <v>11.56125</v>
      </c>
      <c r="F554" s="15">
        <v>34.625</v>
      </c>
      <c r="G554" s="13">
        <v>71.0</v>
      </c>
    </row>
    <row r="555">
      <c r="A555" s="13" t="s">
        <v>821</v>
      </c>
      <c r="B555" s="13" t="s">
        <v>116</v>
      </c>
      <c r="C555" s="13">
        <v>249.0</v>
      </c>
      <c r="D555" s="13">
        <v>1.0</v>
      </c>
      <c r="E555" s="14">
        <v>111.692857142857</v>
      </c>
      <c r="F555" s="15">
        <v>58.2857142857143</v>
      </c>
      <c r="G555" s="13">
        <v>74.0</v>
      </c>
    </row>
    <row r="556">
      <c r="A556" s="13" t="s">
        <v>822</v>
      </c>
      <c r="B556" s="13" t="s">
        <v>132</v>
      </c>
      <c r="C556" s="13">
        <v>240.0</v>
      </c>
      <c r="D556" s="13">
        <v>1.0</v>
      </c>
      <c r="E556" s="14">
        <v>10.144</v>
      </c>
      <c r="F556" s="15">
        <v>31.7</v>
      </c>
      <c r="G556" s="13">
        <v>79.0</v>
      </c>
    </row>
    <row r="557">
      <c r="A557" s="13" t="s">
        <v>823</v>
      </c>
      <c r="B557" s="13" t="s">
        <v>141</v>
      </c>
      <c r="C557" s="13">
        <v>176.0</v>
      </c>
      <c r="D557" s="13">
        <v>1.0</v>
      </c>
      <c r="E557" s="14">
        <v>21.466</v>
      </c>
      <c r="F557" s="15">
        <v>39.0</v>
      </c>
      <c r="G557" s="13">
        <v>72.0</v>
      </c>
    </row>
    <row r="558">
      <c r="A558" s="13" t="s">
        <v>824</v>
      </c>
      <c r="B558" s="13" t="s">
        <v>141</v>
      </c>
      <c r="C558" s="13">
        <v>258.0</v>
      </c>
      <c r="D558" s="13">
        <v>2.0</v>
      </c>
      <c r="E558" s="14">
        <v>38.0633333333333</v>
      </c>
      <c r="F558" s="15">
        <v>39.6666666666667</v>
      </c>
      <c r="G558" s="13">
        <v>75.0</v>
      </c>
    </row>
    <row r="559">
      <c r="A559" s="13" t="s">
        <v>825</v>
      </c>
      <c r="B559" s="13" t="s">
        <v>116</v>
      </c>
      <c r="C559" s="13">
        <v>432.0</v>
      </c>
      <c r="D559" s="13">
        <v>1.0</v>
      </c>
      <c r="E559" s="14">
        <v>692.22</v>
      </c>
      <c r="F559" s="15">
        <v>50.5555555555556</v>
      </c>
      <c r="G559" s="13">
        <v>79.0</v>
      </c>
    </row>
    <row r="560">
      <c r="A560" s="13" t="s">
        <v>826</v>
      </c>
      <c r="B560" s="13" t="s">
        <v>177</v>
      </c>
      <c r="C560" s="13">
        <v>316.0</v>
      </c>
      <c r="D560" s="13">
        <v>2.0</v>
      </c>
      <c r="E560" s="14">
        <v>29.42</v>
      </c>
      <c r="F560" s="15">
        <v>34.3333333333333</v>
      </c>
      <c r="G560" s="13">
        <v>80.0</v>
      </c>
    </row>
    <row r="561">
      <c r="A561" s="13" t="s">
        <v>827</v>
      </c>
      <c r="B561" s="13" t="s">
        <v>132</v>
      </c>
      <c r="C561" s="13">
        <v>532.0</v>
      </c>
      <c r="D561" s="13">
        <v>2.0</v>
      </c>
      <c r="E561" s="14">
        <v>20.301</v>
      </c>
      <c r="F561" s="15">
        <v>38.5</v>
      </c>
      <c r="G561" s="13">
        <v>81.0</v>
      </c>
    </row>
    <row r="562">
      <c r="A562" s="13" t="s">
        <v>828</v>
      </c>
      <c r="B562" s="13" t="s">
        <v>116</v>
      </c>
      <c r="C562" s="13">
        <v>652.0</v>
      </c>
      <c r="D562" s="13">
        <v>1.0</v>
      </c>
      <c r="E562" s="14">
        <v>37.145</v>
      </c>
      <c r="F562" s="15">
        <v>52.8333333333333</v>
      </c>
      <c r="G562" s="13">
        <v>80.0</v>
      </c>
    </row>
    <row r="563">
      <c r="A563" s="13" t="s">
        <v>829</v>
      </c>
      <c r="B563" s="13" t="s">
        <v>182</v>
      </c>
      <c r="C563" s="13">
        <v>191.0</v>
      </c>
      <c r="D563" s="13">
        <v>1.0</v>
      </c>
      <c r="E563" s="14">
        <v>66.06</v>
      </c>
      <c r="F563" s="15">
        <v>38.5</v>
      </c>
      <c r="G563" s="13">
        <v>74.0</v>
      </c>
    </row>
    <row r="564">
      <c r="A564" s="13" t="s">
        <v>830</v>
      </c>
      <c r="B564" s="13" t="s">
        <v>444</v>
      </c>
      <c r="C564" s="13">
        <v>887.0</v>
      </c>
      <c r="D564" s="13">
        <v>4.0</v>
      </c>
      <c r="E564" s="14">
        <v>10.871</v>
      </c>
      <c r="F564" s="15">
        <v>46.9</v>
      </c>
      <c r="G564" s="13">
        <v>71.0</v>
      </c>
    </row>
    <row r="565">
      <c r="A565" s="13" t="s">
        <v>831</v>
      </c>
      <c r="B565" s="13" t="s">
        <v>102</v>
      </c>
      <c r="C565" s="13">
        <v>244.0</v>
      </c>
      <c r="D565" s="13">
        <v>1.0</v>
      </c>
      <c r="E565" s="14">
        <v>26.213</v>
      </c>
      <c r="F565" s="15">
        <v>43.1</v>
      </c>
      <c r="G565" s="13">
        <v>77.0</v>
      </c>
    </row>
    <row r="566">
      <c r="A566" s="13" t="s">
        <v>832</v>
      </c>
      <c r="B566" s="13" t="s">
        <v>145</v>
      </c>
      <c r="C566" s="13">
        <v>530.0</v>
      </c>
      <c r="D566" s="13">
        <v>1.0</v>
      </c>
      <c r="E566" s="14">
        <v>17.0266666666667</v>
      </c>
      <c r="F566" s="15">
        <v>44.3333333333333</v>
      </c>
      <c r="G566" s="13">
        <v>84.0</v>
      </c>
    </row>
    <row r="567">
      <c r="A567" s="13" t="s">
        <v>833</v>
      </c>
      <c r="B567" s="13" t="s">
        <v>177</v>
      </c>
      <c r="C567" s="13">
        <v>628.0</v>
      </c>
      <c r="D567" s="13">
        <v>1.0</v>
      </c>
      <c r="E567" s="14">
        <v>11.4277777777778</v>
      </c>
      <c r="F567" s="15">
        <v>30.7777777777778</v>
      </c>
      <c r="G567" s="13">
        <v>86.0</v>
      </c>
    </row>
    <row r="568">
      <c r="A568" s="13" t="s">
        <v>834</v>
      </c>
      <c r="B568" s="13" t="s">
        <v>102</v>
      </c>
      <c r="C568" s="13">
        <v>1066.0</v>
      </c>
      <c r="D568" s="13">
        <v>2.0</v>
      </c>
      <c r="E568" s="14">
        <v>264.112</v>
      </c>
      <c r="F568" s="15">
        <v>53.0</v>
      </c>
      <c r="G568" s="13">
        <v>78.0</v>
      </c>
    </row>
    <row r="569">
      <c r="A569" s="13" t="s">
        <v>835</v>
      </c>
      <c r="B569" s="13" t="s">
        <v>149</v>
      </c>
      <c r="C569" s="13">
        <v>1298.0</v>
      </c>
      <c r="D569" s="13">
        <v>1.0</v>
      </c>
      <c r="E569" s="14">
        <v>262.355714285714</v>
      </c>
      <c r="F569" s="15">
        <v>55.2857142857143</v>
      </c>
      <c r="G569" s="13">
        <v>84.0</v>
      </c>
    </row>
    <row r="570">
      <c r="A570" s="13" t="s">
        <v>836</v>
      </c>
      <c r="B570" s="13" t="s">
        <v>177</v>
      </c>
      <c r="C570" s="13">
        <v>416.0</v>
      </c>
      <c r="D570" s="13">
        <v>2.0</v>
      </c>
      <c r="E570" s="14">
        <v>16.9671428571429</v>
      </c>
      <c r="F570" s="15">
        <v>62.1428571428571</v>
      </c>
      <c r="G570" s="13">
        <v>72.0</v>
      </c>
    </row>
    <row r="571">
      <c r="A571" s="13" t="s">
        <v>837</v>
      </c>
      <c r="B571" s="13" t="s">
        <v>102</v>
      </c>
      <c r="C571" s="13">
        <v>573.0</v>
      </c>
      <c r="D571" s="13">
        <v>1.0</v>
      </c>
      <c r="E571" s="14">
        <v>47.882</v>
      </c>
      <c r="F571" s="15">
        <v>44.9</v>
      </c>
      <c r="G571" s="13">
        <v>84.0</v>
      </c>
    </row>
    <row r="572">
      <c r="A572" s="13" t="s">
        <v>838</v>
      </c>
      <c r="B572" s="13" t="s">
        <v>112</v>
      </c>
      <c r="C572" s="13">
        <v>331.0</v>
      </c>
      <c r="D572" s="13">
        <v>3.0</v>
      </c>
      <c r="E572" s="14">
        <v>20.6</v>
      </c>
      <c r="F572" s="15">
        <v>32.75</v>
      </c>
      <c r="G572" s="13">
        <v>75.0</v>
      </c>
    </row>
    <row r="573">
      <c r="A573" s="13" t="s">
        <v>839</v>
      </c>
      <c r="B573" s="13" t="s">
        <v>150</v>
      </c>
      <c r="C573" s="13">
        <v>289.0</v>
      </c>
      <c r="D573" s="13">
        <v>2.0</v>
      </c>
      <c r="E573" s="14">
        <v>11.49</v>
      </c>
      <c r="F573" s="15">
        <v>42.8</v>
      </c>
      <c r="G573" s="13">
        <v>76.0</v>
      </c>
    </row>
    <row r="574">
      <c r="A574" s="13" t="s">
        <v>840</v>
      </c>
      <c r="B574" s="13" t="s">
        <v>86</v>
      </c>
      <c r="C574" s="13">
        <v>166.0</v>
      </c>
      <c r="D574" s="13">
        <v>1.0</v>
      </c>
      <c r="E574" s="14">
        <v>11.59</v>
      </c>
      <c r="F574" s="15">
        <v>29.2</v>
      </c>
      <c r="G574" s="13">
        <v>72.0</v>
      </c>
    </row>
    <row r="575">
      <c r="A575" s="13" t="s">
        <v>841</v>
      </c>
      <c r="B575" s="13" t="s">
        <v>182</v>
      </c>
      <c r="C575" s="13">
        <v>248.0</v>
      </c>
      <c r="D575" s="13">
        <v>2.0</v>
      </c>
      <c r="E575" s="14">
        <v>56.2355555555556</v>
      </c>
      <c r="F575" s="15">
        <v>30.7777777777778</v>
      </c>
      <c r="G575" s="13">
        <v>74.0</v>
      </c>
    </row>
    <row r="576">
      <c r="A576" s="13" t="s">
        <v>842</v>
      </c>
      <c r="B576" s="13" t="s">
        <v>182</v>
      </c>
      <c r="C576" s="13">
        <v>263.0</v>
      </c>
      <c r="D576" s="13">
        <v>1.0</v>
      </c>
      <c r="E576" s="14">
        <v>19.4316666666667</v>
      </c>
      <c r="F576" s="15">
        <v>45.5</v>
      </c>
      <c r="G576" s="13">
        <v>79.0</v>
      </c>
    </row>
    <row r="577">
      <c r="A577" s="13" t="s">
        <v>843</v>
      </c>
      <c r="B577" s="13" t="s">
        <v>116</v>
      </c>
      <c r="C577" s="13">
        <v>226.0</v>
      </c>
      <c r="D577" s="13">
        <v>1.0</v>
      </c>
      <c r="E577" s="14">
        <v>16.81625</v>
      </c>
      <c r="F577" s="15">
        <v>57.875</v>
      </c>
      <c r="G577" s="13">
        <v>71.0</v>
      </c>
    </row>
    <row r="578">
      <c r="A578" s="13" t="s">
        <v>844</v>
      </c>
      <c r="B578" s="13" t="s">
        <v>132</v>
      </c>
      <c r="C578" s="13">
        <v>202.0</v>
      </c>
      <c r="D578" s="13">
        <v>1.0</v>
      </c>
      <c r="E578" s="14">
        <v>18.596</v>
      </c>
      <c r="F578" s="15">
        <v>41.6</v>
      </c>
      <c r="G578" s="13">
        <v>73.0</v>
      </c>
    </row>
    <row r="579">
      <c r="A579" s="13" t="s">
        <v>845</v>
      </c>
      <c r="B579" s="13" t="s">
        <v>466</v>
      </c>
      <c r="C579" s="13">
        <v>294.0</v>
      </c>
      <c r="D579" s="13">
        <v>3.0</v>
      </c>
      <c r="E579" s="14">
        <v>16.984</v>
      </c>
      <c r="F579" s="15">
        <v>40.0</v>
      </c>
      <c r="G579" s="13">
        <v>72.0</v>
      </c>
    </row>
    <row r="580">
      <c r="A580" s="13" t="s">
        <v>846</v>
      </c>
      <c r="B580" s="13" t="s">
        <v>141</v>
      </c>
      <c r="C580" s="13">
        <v>770.0</v>
      </c>
      <c r="D580" s="13">
        <v>1.0</v>
      </c>
      <c r="E580" s="14">
        <v>15.986</v>
      </c>
      <c r="F580" s="15">
        <v>40.0</v>
      </c>
      <c r="G580" s="13">
        <v>85.0</v>
      </c>
    </row>
    <row r="581">
      <c r="A581" s="13" t="s">
        <v>847</v>
      </c>
      <c r="B581" s="13" t="s">
        <v>23</v>
      </c>
      <c r="C581" s="13">
        <v>788.0</v>
      </c>
      <c r="D581" s="13">
        <v>2.0</v>
      </c>
      <c r="E581" s="14">
        <v>15.099</v>
      </c>
      <c r="F581" s="15">
        <v>31.2</v>
      </c>
      <c r="G581" s="13">
        <v>82.0</v>
      </c>
    </row>
    <row r="582">
      <c r="A582" s="13" t="s">
        <v>848</v>
      </c>
      <c r="B582" s="13" t="s">
        <v>116</v>
      </c>
      <c r="C582" s="13">
        <v>248.0</v>
      </c>
      <c r="D582" s="13">
        <v>1.0</v>
      </c>
      <c r="E582" s="14">
        <v>99.086</v>
      </c>
      <c r="F582" s="15">
        <v>60.4</v>
      </c>
      <c r="G582" s="13">
        <v>71.0</v>
      </c>
    </row>
    <row r="583">
      <c r="A583" s="13" t="s">
        <v>849</v>
      </c>
      <c r="B583" s="13" t="s">
        <v>132</v>
      </c>
      <c r="C583" s="13">
        <v>552.0</v>
      </c>
      <c r="D583" s="13">
        <v>3.0</v>
      </c>
      <c r="E583" s="14">
        <v>21.313</v>
      </c>
      <c r="F583" s="15">
        <v>32.8</v>
      </c>
      <c r="G583" s="13">
        <v>76.0</v>
      </c>
    </row>
    <row r="584">
      <c r="A584" s="13" t="s">
        <v>850</v>
      </c>
      <c r="B584" s="13" t="s">
        <v>141</v>
      </c>
      <c r="C584" s="13">
        <v>525.0</v>
      </c>
      <c r="D584" s="13">
        <v>2.0</v>
      </c>
      <c r="E584" s="14">
        <v>14.406</v>
      </c>
      <c r="F584" s="15">
        <v>37.8</v>
      </c>
      <c r="G584" s="13">
        <v>81.0</v>
      </c>
    </row>
    <row r="585">
      <c r="A585" s="13" t="s">
        <v>851</v>
      </c>
      <c r="B585" s="13" t="s">
        <v>132</v>
      </c>
      <c r="C585" s="13">
        <v>512.0</v>
      </c>
      <c r="D585" s="13">
        <v>1.0</v>
      </c>
      <c r="E585" s="14">
        <v>15.277</v>
      </c>
      <c r="F585" s="15">
        <v>39.625</v>
      </c>
      <c r="G585" s="13">
        <v>86.0</v>
      </c>
    </row>
    <row r="586">
      <c r="A586" s="13" t="s">
        <v>852</v>
      </c>
      <c r="B586" s="13" t="s">
        <v>116</v>
      </c>
      <c r="C586" s="13">
        <v>1427.0</v>
      </c>
      <c r="D586" s="13">
        <v>1.0</v>
      </c>
      <c r="E586" s="14">
        <v>22.954</v>
      </c>
      <c r="F586" s="15">
        <v>34.0</v>
      </c>
      <c r="G586" s="13">
        <v>91.0</v>
      </c>
    </row>
    <row r="587">
      <c r="A587" s="13" t="s">
        <v>853</v>
      </c>
      <c r="B587" s="13" t="s">
        <v>112</v>
      </c>
      <c r="C587" s="13">
        <v>162.0</v>
      </c>
      <c r="D587" s="13">
        <v>1.0</v>
      </c>
      <c r="E587" s="14">
        <v>34.878</v>
      </c>
      <c r="F587" s="15">
        <v>36.0</v>
      </c>
      <c r="G587" s="13">
        <v>71.0</v>
      </c>
    </row>
    <row r="588">
      <c r="A588" s="13" t="s">
        <v>854</v>
      </c>
      <c r="B588" s="13" t="s">
        <v>116</v>
      </c>
      <c r="C588" s="13">
        <v>470.0</v>
      </c>
      <c r="D588" s="13">
        <v>1.0</v>
      </c>
      <c r="E588" s="14">
        <v>28.49625</v>
      </c>
      <c r="F588" s="15">
        <v>35.25</v>
      </c>
      <c r="G588" s="13">
        <v>85.0</v>
      </c>
    </row>
    <row r="589">
      <c r="A589" s="13" t="s">
        <v>855</v>
      </c>
      <c r="B589" s="13" t="s">
        <v>102</v>
      </c>
      <c r="C589" s="13">
        <v>1041.0</v>
      </c>
      <c r="D589" s="13">
        <v>3.0</v>
      </c>
      <c r="E589" s="14">
        <v>23.395</v>
      </c>
      <c r="F589" s="15">
        <v>56.3</v>
      </c>
      <c r="G589" s="13">
        <v>73.0</v>
      </c>
    </row>
    <row r="590">
      <c r="A590" s="13" t="s">
        <v>856</v>
      </c>
      <c r="B590" s="13" t="s">
        <v>177</v>
      </c>
      <c r="C590" s="13">
        <v>531.0</v>
      </c>
      <c r="D590" s="13">
        <v>2.0</v>
      </c>
      <c r="E590" s="14">
        <v>44.23</v>
      </c>
      <c r="F590" s="15">
        <v>46.9</v>
      </c>
      <c r="G590" s="13">
        <v>79.0</v>
      </c>
    </row>
    <row r="591">
      <c r="A591" s="13" t="s">
        <v>857</v>
      </c>
      <c r="B591" s="13" t="s">
        <v>102</v>
      </c>
      <c r="C591" s="13">
        <v>493.0</v>
      </c>
      <c r="D591" s="13">
        <v>2.0</v>
      </c>
      <c r="E591" s="14">
        <v>13.3233333333333</v>
      </c>
      <c r="F591" s="15">
        <v>30.6666666666667</v>
      </c>
      <c r="G591" s="13">
        <v>81.0</v>
      </c>
    </row>
    <row r="592">
      <c r="A592" s="13" t="s">
        <v>858</v>
      </c>
      <c r="B592" s="13" t="s">
        <v>86</v>
      </c>
      <c r="C592" s="13">
        <v>205.0</v>
      </c>
      <c r="D592" s="13">
        <v>1.0</v>
      </c>
      <c r="E592" s="14">
        <v>37.54</v>
      </c>
      <c r="F592" s="15">
        <v>46.7142857142857</v>
      </c>
      <c r="G592" s="13">
        <v>73.0</v>
      </c>
    </row>
    <row r="593">
      <c r="A593" s="13" t="s">
        <v>859</v>
      </c>
      <c r="B593" s="13" t="s">
        <v>141</v>
      </c>
      <c r="C593" s="13">
        <v>563.0</v>
      </c>
      <c r="D593" s="13">
        <v>1.0</v>
      </c>
      <c r="E593" s="14">
        <v>22.988</v>
      </c>
      <c r="F593" s="15">
        <v>65.8</v>
      </c>
      <c r="G593" s="13">
        <v>78.0</v>
      </c>
    </row>
    <row r="594">
      <c r="A594" s="13" t="s">
        <v>860</v>
      </c>
      <c r="B594" s="13" t="s">
        <v>112</v>
      </c>
      <c r="C594" s="13">
        <v>169.0</v>
      </c>
      <c r="D594" s="13">
        <v>1.0</v>
      </c>
      <c r="E594" s="14">
        <v>36.296</v>
      </c>
      <c r="F594" s="15">
        <v>38.2</v>
      </c>
      <c r="G594" s="13">
        <v>72.0</v>
      </c>
    </row>
    <row r="595">
      <c r="A595" s="13" t="s">
        <v>861</v>
      </c>
      <c r="B595" s="13" t="s">
        <v>86</v>
      </c>
      <c r="C595" s="13">
        <v>296.0</v>
      </c>
      <c r="D595" s="13">
        <v>1.0</v>
      </c>
      <c r="E595" s="14">
        <v>23.24</v>
      </c>
      <c r="F595" s="15">
        <v>30.8</v>
      </c>
      <c r="G595" s="13">
        <v>84.0</v>
      </c>
    </row>
    <row r="596">
      <c r="A596" s="13" t="s">
        <v>862</v>
      </c>
      <c r="B596" s="13" t="s">
        <v>116</v>
      </c>
      <c r="C596" s="13">
        <v>258.0</v>
      </c>
      <c r="D596" s="13">
        <v>1.0</v>
      </c>
      <c r="E596" s="14">
        <v>44.3214285714286</v>
      </c>
      <c r="F596" s="15">
        <v>40.1428571428571</v>
      </c>
      <c r="G596" s="13">
        <v>78.0</v>
      </c>
    </row>
    <row r="597">
      <c r="A597" s="13" t="s">
        <v>863</v>
      </c>
      <c r="B597" s="13" t="s">
        <v>182</v>
      </c>
      <c r="C597" s="13">
        <v>260.0</v>
      </c>
      <c r="D597" s="13">
        <v>1.0</v>
      </c>
      <c r="E597" s="14">
        <v>20.1385714285714</v>
      </c>
      <c r="F597" s="15">
        <v>40.0</v>
      </c>
      <c r="G597" s="13">
        <v>79.0</v>
      </c>
    </row>
    <row r="598">
      <c r="A598" s="13" t="s">
        <v>864</v>
      </c>
      <c r="B598" s="13" t="s">
        <v>141</v>
      </c>
      <c r="C598" s="13">
        <v>750.0</v>
      </c>
      <c r="D598" s="13">
        <v>2.0</v>
      </c>
      <c r="E598" s="14">
        <v>11.695</v>
      </c>
      <c r="F598" s="15">
        <v>40.5</v>
      </c>
      <c r="G598" s="13">
        <v>80.0</v>
      </c>
    </row>
    <row r="599">
      <c r="A599" s="13" t="s">
        <v>865</v>
      </c>
      <c r="B599" s="13" t="s">
        <v>132</v>
      </c>
      <c r="C599" s="13">
        <v>467.0</v>
      </c>
      <c r="D599" s="13">
        <v>3.0</v>
      </c>
      <c r="E599" s="14">
        <v>24.3566666666667</v>
      </c>
      <c r="F599" s="15">
        <v>38.7777777777778</v>
      </c>
      <c r="G599" s="13">
        <v>75.0</v>
      </c>
    </row>
    <row r="600">
      <c r="A600" s="13" t="s">
        <v>866</v>
      </c>
      <c r="B600" s="13" t="s">
        <v>102</v>
      </c>
      <c r="C600" s="13">
        <v>379.0</v>
      </c>
      <c r="D600" s="13">
        <v>3.0</v>
      </c>
      <c r="E600" s="14">
        <v>19.785</v>
      </c>
      <c r="F600" s="15">
        <v>38.0</v>
      </c>
      <c r="G600" s="13">
        <v>75.0</v>
      </c>
    </row>
    <row r="601">
      <c r="A601" s="13" t="s">
        <v>867</v>
      </c>
      <c r="B601" s="13" t="s">
        <v>275</v>
      </c>
      <c r="C601" s="13">
        <v>693.0</v>
      </c>
      <c r="D601" s="13">
        <v>3.0</v>
      </c>
      <c r="E601" s="14">
        <v>16.5566666666667</v>
      </c>
      <c r="F601" s="15">
        <v>53.7777777777778</v>
      </c>
      <c r="G601" s="13">
        <v>71.0</v>
      </c>
    </row>
    <row r="602">
      <c r="A602" s="13" t="s">
        <v>868</v>
      </c>
      <c r="B602" s="13" t="s">
        <v>132</v>
      </c>
      <c r="C602" s="13">
        <v>287.0</v>
      </c>
      <c r="D602" s="13">
        <v>2.0</v>
      </c>
      <c r="E602" s="14">
        <v>22.375</v>
      </c>
      <c r="F602" s="15">
        <v>36.3333333333333</v>
      </c>
      <c r="G602" s="13">
        <v>78.0</v>
      </c>
    </row>
    <row r="603">
      <c r="A603" s="13" t="s">
        <v>869</v>
      </c>
      <c r="B603" s="13" t="s">
        <v>189</v>
      </c>
      <c r="C603" s="13">
        <v>265.0</v>
      </c>
      <c r="D603" s="13">
        <v>2.0</v>
      </c>
      <c r="E603" s="14">
        <v>14.12625</v>
      </c>
      <c r="F603" s="15">
        <v>49.125</v>
      </c>
      <c r="G603" s="13">
        <v>74.0</v>
      </c>
    </row>
    <row r="604">
      <c r="A604" s="13" t="s">
        <v>870</v>
      </c>
      <c r="B604" s="13" t="s">
        <v>182</v>
      </c>
      <c r="C604" s="13">
        <v>185.0</v>
      </c>
      <c r="D604" s="13">
        <v>1.0</v>
      </c>
      <c r="E604" s="14">
        <v>16.678</v>
      </c>
      <c r="F604" s="15">
        <v>33.8</v>
      </c>
      <c r="G604" s="13">
        <v>73.0</v>
      </c>
    </row>
    <row r="605">
      <c r="A605" s="13" t="s">
        <v>871</v>
      </c>
      <c r="B605" s="13" t="s">
        <v>132</v>
      </c>
      <c r="C605" s="13">
        <v>410.0</v>
      </c>
      <c r="D605" s="13">
        <v>1.0</v>
      </c>
      <c r="E605" s="14">
        <v>12.155</v>
      </c>
      <c r="F605" s="15">
        <v>56.3333333333333</v>
      </c>
      <c r="G605" s="13">
        <v>79.0</v>
      </c>
    </row>
    <row r="606">
      <c r="A606" s="13" t="s">
        <v>872</v>
      </c>
      <c r="B606" s="13" t="s">
        <v>23</v>
      </c>
      <c r="C606" s="13">
        <v>568.0</v>
      </c>
      <c r="D606" s="13">
        <v>1.0</v>
      </c>
      <c r="E606" s="14">
        <v>15.2955555555556</v>
      </c>
      <c r="F606" s="15">
        <v>36.6666666666667</v>
      </c>
      <c r="G606" s="13">
        <v>86.0</v>
      </c>
    </row>
    <row r="607">
      <c r="A607" s="13" t="s">
        <v>873</v>
      </c>
      <c r="B607" s="13" t="s">
        <v>275</v>
      </c>
      <c r="C607" s="13">
        <v>571.0</v>
      </c>
      <c r="D607" s="13">
        <v>1.0</v>
      </c>
      <c r="E607" s="14">
        <v>23.877</v>
      </c>
      <c r="F607" s="15">
        <v>28.2</v>
      </c>
      <c r="G607" s="13">
        <v>86.0</v>
      </c>
    </row>
    <row r="608">
      <c r="A608" s="13" t="s">
        <v>874</v>
      </c>
      <c r="B608" s="13" t="s">
        <v>112</v>
      </c>
      <c r="C608" s="13">
        <v>1383.0</v>
      </c>
      <c r="D608" s="13">
        <v>4.0</v>
      </c>
      <c r="E608" s="14">
        <v>18.004</v>
      </c>
      <c r="F608" s="15">
        <v>30.8</v>
      </c>
      <c r="G608" s="13">
        <v>76.0</v>
      </c>
    </row>
    <row r="609">
      <c r="A609" s="13" t="s">
        <v>875</v>
      </c>
      <c r="B609" s="13" t="s">
        <v>189</v>
      </c>
      <c r="C609" s="13">
        <v>310.0</v>
      </c>
      <c r="D609" s="13">
        <v>1.0</v>
      </c>
      <c r="E609" s="14">
        <v>14.664</v>
      </c>
      <c r="F609" s="15">
        <v>40.8333333333333</v>
      </c>
      <c r="G609" s="13">
        <v>83.0</v>
      </c>
    </row>
    <row r="610">
      <c r="A610" s="13" t="s">
        <v>876</v>
      </c>
      <c r="B610" s="13" t="s">
        <v>23</v>
      </c>
      <c r="C610" s="13">
        <v>512.0</v>
      </c>
      <c r="D610" s="13">
        <v>1.0</v>
      </c>
      <c r="E610" s="14">
        <v>21.0185714285714</v>
      </c>
      <c r="F610" s="15">
        <v>39.2857142857143</v>
      </c>
      <c r="G610" s="13">
        <v>86.0</v>
      </c>
    </row>
    <row r="611">
      <c r="A611" s="13" t="s">
        <v>877</v>
      </c>
      <c r="B611" s="13" t="s">
        <v>177</v>
      </c>
      <c r="C611" s="13">
        <v>562.0</v>
      </c>
      <c r="D611" s="13">
        <v>1.0</v>
      </c>
      <c r="E611" s="14">
        <v>43.282</v>
      </c>
      <c r="F611" s="15">
        <v>34.8</v>
      </c>
      <c r="G611" s="13">
        <v>86.0</v>
      </c>
    </row>
    <row r="612">
      <c r="A612" s="13" t="s">
        <v>878</v>
      </c>
      <c r="B612" s="13" t="s">
        <v>119</v>
      </c>
      <c r="C612" s="13">
        <v>294.0</v>
      </c>
      <c r="D612" s="13">
        <v>3.0</v>
      </c>
      <c r="E612" s="14">
        <v>28.99</v>
      </c>
      <c r="F612" s="15">
        <v>45.0</v>
      </c>
      <c r="G612" s="13">
        <v>72.0</v>
      </c>
    </row>
    <row r="613">
      <c r="A613" s="13" t="s">
        <v>879</v>
      </c>
      <c r="B613" s="13" t="s">
        <v>112</v>
      </c>
      <c r="C613" s="13">
        <v>299.0</v>
      </c>
      <c r="D613" s="13">
        <v>3.0</v>
      </c>
      <c r="E613" s="14">
        <v>21.974</v>
      </c>
      <c r="F613" s="15">
        <v>38.4</v>
      </c>
      <c r="G613" s="13">
        <v>74.0</v>
      </c>
    </row>
    <row r="614">
      <c r="A614" s="13" t="s">
        <v>880</v>
      </c>
      <c r="B614" s="13" t="s">
        <v>444</v>
      </c>
      <c r="C614" s="13">
        <v>360.0</v>
      </c>
      <c r="D614" s="13">
        <v>3.0</v>
      </c>
      <c r="E614" s="14">
        <v>11.373</v>
      </c>
      <c r="F614" s="15">
        <v>32.0</v>
      </c>
      <c r="G614" s="13">
        <v>75.0</v>
      </c>
    </row>
    <row r="615">
      <c r="A615" s="13" t="s">
        <v>881</v>
      </c>
      <c r="B615" s="13" t="s">
        <v>116</v>
      </c>
      <c r="C615" s="13">
        <v>250.0</v>
      </c>
      <c r="D615" s="13">
        <v>1.0</v>
      </c>
      <c r="E615" s="14">
        <v>10.7457142857143</v>
      </c>
      <c r="F615" s="15">
        <v>65.2857142857143</v>
      </c>
      <c r="G615" s="13">
        <v>72.0</v>
      </c>
    </row>
    <row r="616">
      <c r="A616" s="13" t="s">
        <v>882</v>
      </c>
      <c r="B616" s="13" t="s">
        <v>86</v>
      </c>
      <c r="C616" s="13">
        <v>1094.0</v>
      </c>
      <c r="D616" s="13">
        <v>1.0</v>
      </c>
      <c r="E616" s="14">
        <v>15.564</v>
      </c>
      <c r="F616" s="15">
        <v>54.4</v>
      </c>
      <c r="G616" s="13">
        <v>83.0</v>
      </c>
    </row>
    <row r="617">
      <c r="A617" s="13" t="s">
        <v>883</v>
      </c>
      <c r="B617" s="13" t="s">
        <v>141</v>
      </c>
      <c r="C617" s="13">
        <v>228.0</v>
      </c>
      <c r="D617" s="13">
        <v>2.0</v>
      </c>
      <c r="E617" s="14">
        <v>15.879</v>
      </c>
      <c r="F617" s="15">
        <v>41.4</v>
      </c>
      <c r="G617" s="13">
        <v>71.0</v>
      </c>
    </row>
    <row r="618">
      <c r="A618" s="13" t="s">
        <v>884</v>
      </c>
      <c r="B618" s="13" t="s">
        <v>275</v>
      </c>
      <c r="C618" s="13">
        <v>257.0</v>
      </c>
      <c r="D618" s="13">
        <v>1.0</v>
      </c>
      <c r="E618" s="14">
        <v>44.354</v>
      </c>
      <c r="F618" s="15">
        <v>23.8</v>
      </c>
      <c r="G618" s="13">
        <v>80.0</v>
      </c>
    </row>
    <row r="619">
      <c r="A619" s="13" t="s">
        <v>885</v>
      </c>
      <c r="B619" s="13" t="s">
        <v>116</v>
      </c>
      <c r="C619" s="13">
        <v>240.0</v>
      </c>
      <c r="D619" s="13">
        <v>1.0</v>
      </c>
      <c r="E619" s="14">
        <v>46.25125</v>
      </c>
      <c r="F619" s="15">
        <v>27.5</v>
      </c>
      <c r="G619" s="13">
        <v>79.0</v>
      </c>
    </row>
    <row r="620">
      <c r="A620" s="13" t="s">
        <v>886</v>
      </c>
      <c r="B620" s="13" t="s">
        <v>656</v>
      </c>
      <c r="C620" s="13">
        <v>533.0</v>
      </c>
      <c r="D620" s="13">
        <v>1.0</v>
      </c>
      <c r="E620" s="14">
        <v>23.778</v>
      </c>
      <c r="F620" s="15">
        <v>31.0</v>
      </c>
      <c r="G620" s="13">
        <v>86.0</v>
      </c>
    </row>
    <row r="621">
      <c r="A621" s="13" t="s">
        <v>887</v>
      </c>
      <c r="B621" s="13" t="s">
        <v>112</v>
      </c>
      <c r="C621" s="13">
        <v>172.0</v>
      </c>
      <c r="D621" s="13">
        <v>1.0</v>
      </c>
      <c r="E621" s="14">
        <v>22.524</v>
      </c>
      <c r="F621" s="15">
        <v>37.2</v>
      </c>
      <c r="G621" s="13">
        <v>72.0</v>
      </c>
    </row>
    <row r="622">
      <c r="A622" s="13" t="s">
        <v>888</v>
      </c>
      <c r="B622" s="13" t="s">
        <v>132</v>
      </c>
      <c r="C622" s="13">
        <v>255.0</v>
      </c>
      <c r="D622" s="13">
        <v>2.0</v>
      </c>
      <c r="E622" s="14">
        <v>48.505</v>
      </c>
      <c r="F622" s="15">
        <v>46.6</v>
      </c>
      <c r="G622" s="13">
        <v>73.0</v>
      </c>
    </row>
    <row r="623">
      <c r="A623" s="13" t="s">
        <v>889</v>
      </c>
      <c r="B623" s="13" t="s">
        <v>102</v>
      </c>
      <c r="C623" s="13">
        <v>614.0</v>
      </c>
      <c r="D623" s="13">
        <v>1.0</v>
      </c>
      <c r="E623" s="14">
        <v>28.364</v>
      </c>
      <c r="F623" s="15">
        <v>60.0</v>
      </c>
      <c r="G623" s="13">
        <v>78.0</v>
      </c>
    </row>
    <row r="624">
      <c r="A624" s="13" t="s">
        <v>890</v>
      </c>
      <c r="B624" s="13" t="s">
        <v>112</v>
      </c>
      <c r="C624" s="13">
        <v>343.0</v>
      </c>
      <c r="D624" s="13">
        <v>1.0</v>
      </c>
      <c r="E624" s="14">
        <v>292.808</v>
      </c>
      <c r="F624" s="15">
        <v>28.75</v>
      </c>
      <c r="G624" s="13">
        <v>85.0</v>
      </c>
    </row>
    <row r="625">
      <c r="A625" s="13" t="s">
        <v>891</v>
      </c>
      <c r="B625" s="13" t="s">
        <v>275</v>
      </c>
      <c r="C625" s="13">
        <v>230.0</v>
      </c>
      <c r="D625" s="13">
        <v>1.0</v>
      </c>
      <c r="E625" s="14">
        <v>53.1925</v>
      </c>
      <c r="F625" s="15">
        <v>40.125</v>
      </c>
      <c r="G625" s="13">
        <v>76.0</v>
      </c>
    </row>
    <row r="626">
      <c r="A626" s="13" t="s">
        <v>892</v>
      </c>
      <c r="B626" s="13" t="s">
        <v>23</v>
      </c>
      <c r="C626" s="13">
        <v>522.0</v>
      </c>
      <c r="D626" s="13">
        <v>1.0</v>
      </c>
      <c r="E626" s="14">
        <v>22.7425</v>
      </c>
      <c r="F626" s="15">
        <v>61.5</v>
      </c>
      <c r="G626" s="13">
        <v>78.0</v>
      </c>
    </row>
    <row r="627">
      <c r="A627" s="13" t="s">
        <v>893</v>
      </c>
      <c r="B627" s="13" t="s">
        <v>86</v>
      </c>
      <c r="C627" s="13">
        <v>177.0</v>
      </c>
      <c r="D627" s="13">
        <v>1.0</v>
      </c>
      <c r="E627" s="14">
        <v>18.23875</v>
      </c>
      <c r="F627" s="15">
        <v>33.4285714285714</v>
      </c>
      <c r="G627" s="13">
        <v>73.0</v>
      </c>
    </row>
    <row r="628">
      <c r="A628" s="13" t="s">
        <v>894</v>
      </c>
      <c r="B628" s="13" t="s">
        <v>132</v>
      </c>
      <c r="C628" s="13">
        <v>1269.0</v>
      </c>
      <c r="D628" s="13">
        <v>1.0</v>
      </c>
      <c r="E628" s="14">
        <v>11.5225</v>
      </c>
      <c r="F628" s="15">
        <v>30.625</v>
      </c>
      <c r="G628" s="13">
        <v>90.0</v>
      </c>
    </row>
    <row r="629">
      <c r="A629" s="13" t="s">
        <v>895</v>
      </c>
      <c r="B629" s="13" t="s">
        <v>112</v>
      </c>
      <c r="C629" s="13">
        <v>352.0</v>
      </c>
      <c r="D629" s="13">
        <v>3.0</v>
      </c>
      <c r="E629" s="14">
        <v>195.734</v>
      </c>
      <c r="F629" s="15">
        <v>45.2</v>
      </c>
      <c r="G629" s="13">
        <v>73.0</v>
      </c>
    </row>
    <row r="630">
      <c r="A630" s="13" t="s">
        <v>896</v>
      </c>
      <c r="B630" s="13" t="s">
        <v>107</v>
      </c>
      <c r="C630" s="13">
        <v>187.0</v>
      </c>
      <c r="D630" s="13">
        <v>1.0</v>
      </c>
      <c r="E630" s="14">
        <v>287.984</v>
      </c>
      <c r="F630" s="15">
        <v>34.0</v>
      </c>
      <c r="G630" s="13">
        <v>74.0</v>
      </c>
    </row>
    <row r="631">
      <c r="A631" s="13" t="s">
        <v>897</v>
      </c>
      <c r="B631" s="13" t="s">
        <v>466</v>
      </c>
      <c r="C631" s="13">
        <v>263.0</v>
      </c>
      <c r="D631" s="13">
        <v>2.0</v>
      </c>
      <c r="E631" s="14">
        <v>25.838</v>
      </c>
      <c r="F631" s="15">
        <v>48.6</v>
      </c>
      <c r="G631" s="13">
        <v>74.0</v>
      </c>
    </row>
    <row r="632">
      <c r="A632" s="13" t="s">
        <v>898</v>
      </c>
      <c r="B632" s="13" t="s">
        <v>116</v>
      </c>
      <c r="C632" s="13">
        <v>1106.0</v>
      </c>
      <c r="D632" s="13">
        <v>1.0</v>
      </c>
      <c r="E632" s="14">
        <v>16.968</v>
      </c>
      <c r="F632" s="15">
        <v>57.2</v>
      </c>
      <c r="G632" s="13">
        <v>83.0</v>
      </c>
    </row>
    <row r="633">
      <c r="A633" s="13" t="s">
        <v>899</v>
      </c>
      <c r="B633" s="13" t="s">
        <v>116</v>
      </c>
      <c r="C633" s="13">
        <v>214.0</v>
      </c>
      <c r="D633" s="13">
        <v>1.0</v>
      </c>
      <c r="E633" s="14">
        <v>29.8</v>
      </c>
      <c r="F633" s="15">
        <v>38.0</v>
      </c>
      <c r="G633" s="13">
        <v>76.0</v>
      </c>
    </row>
    <row r="634">
      <c r="A634" s="13" t="s">
        <v>900</v>
      </c>
      <c r="B634" s="13" t="s">
        <v>132</v>
      </c>
      <c r="C634" s="13">
        <v>164.0</v>
      </c>
      <c r="D634" s="13">
        <v>1.0</v>
      </c>
      <c r="E634" s="14">
        <v>11.492</v>
      </c>
      <c r="F634" s="15">
        <v>39.4</v>
      </c>
      <c r="G634" s="13">
        <v>71.0</v>
      </c>
    </row>
    <row r="635">
      <c r="A635" s="13" t="s">
        <v>901</v>
      </c>
      <c r="B635" s="13" t="s">
        <v>149</v>
      </c>
      <c r="C635" s="13">
        <v>1499.0</v>
      </c>
      <c r="D635" s="13">
        <v>1.0</v>
      </c>
      <c r="E635" s="14">
        <v>10.81</v>
      </c>
      <c r="F635" s="15">
        <v>66.1666666666667</v>
      </c>
      <c r="G635" s="13">
        <v>83.0</v>
      </c>
    </row>
    <row r="636">
      <c r="A636" s="13" t="s">
        <v>902</v>
      </c>
      <c r="B636" s="13" t="s">
        <v>149</v>
      </c>
      <c r="C636" s="13">
        <v>528.0</v>
      </c>
      <c r="D636" s="13">
        <v>1.0</v>
      </c>
      <c r="E636" s="14">
        <v>27.934</v>
      </c>
      <c r="F636" s="15">
        <v>58.25</v>
      </c>
      <c r="G636" s="13">
        <v>80.0</v>
      </c>
    </row>
    <row r="637">
      <c r="A637" s="13" t="s">
        <v>903</v>
      </c>
      <c r="B637" s="13" t="s">
        <v>141</v>
      </c>
      <c r="C637" s="13">
        <v>240.0</v>
      </c>
      <c r="D637" s="13">
        <v>1.0</v>
      </c>
      <c r="E637" s="14">
        <v>10.2233333333333</v>
      </c>
      <c r="F637" s="15">
        <v>59.125</v>
      </c>
      <c r="G637" s="13">
        <v>73.0</v>
      </c>
    </row>
    <row r="638">
      <c r="A638" s="13" t="s">
        <v>904</v>
      </c>
      <c r="B638" s="13" t="s">
        <v>102</v>
      </c>
      <c r="C638" s="13">
        <v>263.0</v>
      </c>
      <c r="D638" s="13">
        <v>1.0</v>
      </c>
      <c r="E638" s="14">
        <v>12.218</v>
      </c>
      <c r="F638" s="15">
        <v>38.7</v>
      </c>
      <c r="G638" s="13">
        <v>81.0</v>
      </c>
    </row>
    <row r="639">
      <c r="A639" s="13" t="s">
        <v>905</v>
      </c>
      <c r="B639" s="13" t="s">
        <v>102</v>
      </c>
      <c r="C639" s="13">
        <v>2078.0</v>
      </c>
      <c r="D639" s="13">
        <v>1.0</v>
      </c>
      <c r="E639" s="14">
        <v>47.918</v>
      </c>
      <c r="F639" s="15">
        <v>52.8</v>
      </c>
      <c r="G639" s="13">
        <v>88.0</v>
      </c>
    </row>
    <row r="640">
      <c r="A640" s="13" t="s">
        <v>906</v>
      </c>
      <c r="B640" s="13" t="s">
        <v>116</v>
      </c>
      <c r="C640" s="13">
        <v>286.0</v>
      </c>
      <c r="D640" s="13">
        <v>1.0</v>
      </c>
      <c r="E640" s="14">
        <v>24.0711111111111</v>
      </c>
      <c r="F640" s="15">
        <v>56.4444444444444</v>
      </c>
      <c r="G640" s="13">
        <v>77.0</v>
      </c>
    </row>
    <row r="641">
      <c r="A641" s="13" t="s">
        <v>907</v>
      </c>
      <c r="B641" s="13" t="s">
        <v>102</v>
      </c>
      <c r="C641" s="13">
        <v>1359.0</v>
      </c>
      <c r="D641" s="13">
        <v>1.0</v>
      </c>
      <c r="E641" s="14">
        <v>42.356</v>
      </c>
      <c r="F641" s="15">
        <v>54.4</v>
      </c>
      <c r="G641" s="13">
        <v>84.0</v>
      </c>
    </row>
    <row r="642">
      <c r="A642" s="13" t="s">
        <v>908</v>
      </c>
      <c r="B642" s="13" t="s">
        <v>116</v>
      </c>
      <c r="C642" s="13">
        <v>933.0</v>
      </c>
      <c r="D642" s="13">
        <v>1.0</v>
      </c>
      <c r="E642" s="14">
        <v>45.084</v>
      </c>
      <c r="F642" s="15">
        <v>42.8</v>
      </c>
      <c r="G642" s="13">
        <v>86.0</v>
      </c>
    </row>
    <row r="643">
      <c r="A643" s="13" t="s">
        <v>909</v>
      </c>
      <c r="B643" s="13" t="s">
        <v>86</v>
      </c>
      <c r="C643" s="13">
        <v>356.0</v>
      </c>
      <c r="D643" s="13">
        <v>2.0</v>
      </c>
      <c r="E643" s="14">
        <v>17.01</v>
      </c>
      <c r="F643" s="15">
        <v>41.8333333333333</v>
      </c>
      <c r="G643" s="13">
        <v>78.0</v>
      </c>
    </row>
    <row r="644">
      <c r="A644" s="13" t="s">
        <v>910</v>
      </c>
      <c r="B644" s="13" t="s">
        <v>102</v>
      </c>
      <c r="C644" s="13">
        <v>217.0</v>
      </c>
      <c r="D644" s="13">
        <v>2.0</v>
      </c>
      <c r="E644" s="14">
        <v>38.0055555555556</v>
      </c>
      <c r="F644" s="15">
        <v>35.5555555555556</v>
      </c>
      <c r="G644" s="13">
        <v>71.0</v>
      </c>
    </row>
    <row r="645">
      <c r="A645" s="13" t="s">
        <v>911</v>
      </c>
      <c r="B645" s="13" t="s">
        <v>112</v>
      </c>
      <c r="C645" s="13">
        <v>1621.0</v>
      </c>
      <c r="D645" s="13">
        <v>5.0</v>
      </c>
      <c r="E645" s="14">
        <v>10.472</v>
      </c>
      <c r="F645" s="15">
        <v>33.2</v>
      </c>
      <c r="G645" s="13">
        <v>72.0</v>
      </c>
    </row>
    <row r="646">
      <c r="A646" s="13" t="s">
        <v>912</v>
      </c>
      <c r="B646" s="13" t="s">
        <v>23</v>
      </c>
      <c r="C646" s="13">
        <v>477.0</v>
      </c>
      <c r="D646" s="13">
        <v>3.0</v>
      </c>
      <c r="E646" s="14">
        <v>29.326</v>
      </c>
      <c r="F646" s="15">
        <v>47.9</v>
      </c>
      <c r="G646" s="13">
        <v>74.0</v>
      </c>
    </row>
    <row r="647">
      <c r="A647" s="13" t="s">
        <v>913</v>
      </c>
      <c r="B647" s="13" t="s">
        <v>119</v>
      </c>
      <c r="C647" s="13">
        <v>461.0</v>
      </c>
      <c r="D647" s="13">
        <v>2.0</v>
      </c>
      <c r="E647" s="14">
        <v>77.56</v>
      </c>
      <c r="F647" s="15">
        <v>34.5</v>
      </c>
      <c r="G647" s="13">
        <v>80.0</v>
      </c>
    </row>
    <row r="648">
      <c r="A648" s="13" t="s">
        <v>914</v>
      </c>
      <c r="B648" s="13" t="s">
        <v>102</v>
      </c>
      <c r="C648" s="13">
        <v>1751.0</v>
      </c>
      <c r="D648" s="13">
        <v>1.0</v>
      </c>
      <c r="E648" s="14">
        <v>19.122</v>
      </c>
      <c r="F648" s="15">
        <v>28.6</v>
      </c>
      <c r="G648" s="13">
        <v>93.0</v>
      </c>
    </row>
    <row r="649">
      <c r="A649" s="13" t="s">
        <v>915</v>
      </c>
      <c r="B649" s="13" t="s">
        <v>275</v>
      </c>
      <c r="C649" s="13">
        <v>208.0</v>
      </c>
      <c r="D649" s="13">
        <v>1.0</v>
      </c>
      <c r="E649" s="14">
        <v>24.9071428571429</v>
      </c>
      <c r="F649" s="15">
        <v>23.8571428571429</v>
      </c>
      <c r="G649" s="13">
        <v>76.0</v>
      </c>
    </row>
    <row r="650">
      <c r="A650" s="13" t="s">
        <v>916</v>
      </c>
      <c r="B650" s="13" t="s">
        <v>116</v>
      </c>
      <c r="C650" s="13">
        <v>240.0</v>
      </c>
      <c r="D650" s="13">
        <v>1.0</v>
      </c>
      <c r="E650" s="14">
        <v>27.19</v>
      </c>
      <c r="F650" s="15">
        <v>60.25</v>
      </c>
      <c r="G650" s="13">
        <v>71.0</v>
      </c>
    </row>
    <row r="651">
      <c r="A651" s="13" t="s">
        <v>917</v>
      </c>
      <c r="B651" s="13" t="s">
        <v>177</v>
      </c>
      <c r="C651" s="13">
        <v>824.0</v>
      </c>
      <c r="D651" s="13">
        <v>1.0</v>
      </c>
      <c r="E651" s="14">
        <v>17.654</v>
      </c>
      <c r="F651" s="15">
        <v>39.2</v>
      </c>
      <c r="G651" s="13">
        <v>87.0</v>
      </c>
    </row>
    <row r="652">
      <c r="A652" s="13" t="s">
        <v>918</v>
      </c>
      <c r="B652" s="13" t="s">
        <v>141</v>
      </c>
      <c r="C652" s="13">
        <v>284.0</v>
      </c>
      <c r="D652" s="13">
        <v>2.0</v>
      </c>
      <c r="E652" s="14">
        <v>12.0166666666667</v>
      </c>
      <c r="F652" s="15">
        <v>25.7777777777778</v>
      </c>
      <c r="G652" s="13">
        <v>78.0</v>
      </c>
    </row>
    <row r="653">
      <c r="A653" s="13" t="s">
        <v>919</v>
      </c>
      <c r="B653" s="13" t="s">
        <v>119</v>
      </c>
      <c r="C653" s="13">
        <v>209.0</v>
      </c>
      <c r="D653" s="13">
        <v>1.0</v>
      </c>
      <c r="E653" s="14">
        <v>22.8788888888889</v>
      </c>
      <c r="F653" s="15">
        <v>40.5</v>
      </c>
      <c r="G653" s="13">
        <v>74.0</v>
      </c>
    </row>
    <row r="654">
      <c r="A654" s="13" t="s">
        <v>920</v>
      </c>
      <c r="B654" s="13" t="s">
        <v>102</v>
      </c>
      <c r="C654" s="13">
        <v>188.0</v>
      </c>
      <c r="D654" s="13">
        <v>1.0</v>
      </c>
      <c r="E654" s="14">
        <v>40.37</v>
      </c>
      <c r="F654" s="15">
        <v>49.2</v>
      </c>
      <c r="G654" s="13">
        <v>72.0</v>
      </c>
    </row>
    <row r="655">
      <c r="A655" s="13" t="s">
        <v>921</v>
      </c>
      <c r="B655" s="13" t="s">
        <v>112</v>
      </c>
      <c r="C655" s="13">
        <v>275.0</v>
      </c>
      <c r="D655" s="13">
        <v>2.0</v>
      </c>
      <c r="E655" s="14">
        <v>213.308888888889</v>
      </c>
      <c r="F655" s="15">
        <v>44.0</v>
      </c>
      <c r="G655" s="13">
        <v>75.0</v>
      </c>
    </row>
    <row r="656">
      <c r="A656" s="13" t="s">
        <v>922</v>
      </c>
      <c r="B656" s="13" t="s">
        <v>189</v>
      </c>
      <c r="C656" s="13">
        <v>294.0</v>
      </c>
      <c r="D656" s="13">
        <v>3.0</v>
      </c>
      <c r="E656" s="14">
        <v>15.047</v>
      </c>
      <c r="F656" s="15">
        <v>38.8888888888889</v>
      </c>
      <c r="G656" s="13">
        <v>74.0</v>
      </c>
    </row>
    <row r="657">
      <c r="A657" s="13" t="s">
        <v>923</v>
      </c>
      <c r="B657" s="13" t="s">
        <v>112</v>
      </c>
      <c r="C657" s="13">
        <v>260.0</v>
      </c>
      <c r="D657" s="13">
        <v>2.0</v>
      </c>
      <c r="E657" s="14">
        <v>32.782</v>
      </c>
      <c r="F657" s="15">
        <v>24.2</v>
      </c>
      <c r="G657" s="13">
        <v>76.0</v>
      </c>
    </row>
    <row r="658">
      <c r="A658" s="13" t="s">
        <v>924</v>
      </c>
      <c r="B658" s="13" t="s">
        <v>116</v>
      </c>
      <c r="C658" s="13">
        <v>238.0</v>
      </c>
      <c r="D658" s="13">
        <v>1.0</v>
      </c>
      <c r="E658" s="14">
        <v>17.5716666666667</v>
      </c>
      <c r="F658" s="15">
        <v>56.5</v>
      </c>
      <c r="G658" s="13">
        <v>72.0</v>
      </c>
    </row>
    <row r="659">
      <c r="A659" s="13" t="s">
        <v>925</v>
      </c>
      <c r="B659" s="13" t="s">
        <v>86</v>
      </c>
      <c r="C659" s="13">
        <v>1207.0</v>
      </c>
      <c r="D659" s="13">
        <v>1.0</v>
      </c>
      <c r="E659" s="14">
        <v>36.776</v>
      </c>
      <c r="F659" s="15">
        <v>42.8</v>
      </c>
      <c r="G659" s="13">
        <v>88.0</v>
      </c>
    </row>
    <row r="660">
      <c r="A660" s="13" t="s">
        <v>926</v>
      </c>
      <c r="B660" s="13" t="s">
        <v>102</v>
      </c>
      <c r="C660" s="13">
        <v>652.0</v>
      </c>
      <c r="D660" s="13">
        <v>3.0</v>
      </c>
      <c r="E660" s="14">
        <v>11.6171428571429</v>
      </c>
      <c r="F660" s="15">
        <v>36.1428571428571</v>
      </c>
      <c r="G660" s="13">
        <v>76.0</v>
      </c>
    </row>
    <row r="661">
      <c r="A661" s="13" t="s">
        <v>927</v>
      </c>
      <c r="B661" s="13" t="s">
        <v>116</v>
      </c>
      <c r="C661" s="13">
        <v>1052.0</v>
      </c>
      <c r="D661" s="13">
        <v>1.0</v>
      </c>
      <c r="E661" s="14">
        <v>53.31</v>
      </c>
      <c r="F661" s="15">
        <v>59.6666666666667</v>
      </c>
      <c r="G661" s="13">
        <v>83.0</v>
      </c>
    </row>
    <row r="662">
      <c r="A662" s="13" t="s">
        <v>928</v>
      </c>
      <c r="B662" s="13" t="s">
        <v>112</v>
      </c>
      <c r="C662" s="13">
        <v>364.0</v>
      </c>
      <c r="D662" s="13">
        <v>2.0</v>
      </c>
      <c r="E662" s="14">
        <v>17.2255555555556</v>
      </c>
      <c r="F662" s="15">
        <v>36.8888888888889</v>
      </c>
      <c r="G662" s="13">
        <v>80.0</v>
      </c>
    </row>
    <row r="663">
      <c r="A663" s="13" t="s">
        <v>929</v>
      </c>
      <c r="B663" s="13" t="s">
        <v>116</v>
      </c>
      <c r="C663" s="13">
        <v>393.0</v>
      </c>
      <c r="D663" s="13">
        <v>1.0</v>
      </c>
      <c r="E663" s="14">
        <v>19.125</v>
      </c>
      <c r="F663" s="15">
        <v>60.4</v>
      </c>
      <c r="G663" s="13">
        <v>77.0</v>
      </c>
    </row>
    <row r="664">
      <c r="A664" s="13" t="s">
        <v>930</v>
      </c>
      <c r="B664" s="13" t="s">
        <v>141</v>
      </c>
      <c r="C664" s="13">
        <v>198.0</v>
      </c>
      <c r="D664" s="13">
        <v>1.0</v>
      </c>
      <c r="E664" s="14">
        <v>16.205</v>
      </c>
      <c r="F664" s="15">
        <v>22.8333333333333</v>
      </c>
      <c r="G664" s="13">
        <v>75.0</v>
      </c>
    </row>
    <row r="665">
      <c r="A665" s="13" t="s">
        <v>931</v>
      </c>
      <c r="B665" s="13" t="s">
        <v>112</v>
      </c>
      <c r="C665" s="13">
        <v>841.0</v>
      </c>
      <c r="D665" s="13">
        <v>2.0</v>
      </c>
      <c r="E665" s="14">
        <v>20.286</v>
      </c>
      <c r="F665" s="15">
        <v>37.6</v>
      </c>
      <c r="G665" s="13">
        <v>83.0</v>
      </c>
    </row>
    <row r="666">
      <c r="A666" s="13" t="s">
        <v>932</v>
      </c>
      <c r="B666" s="13" t="s">
        <v>177</v>
      </c>
      <c r="C666" s="13">
        <v>177.0</v>
      </c>
      <c r="D666" s="13">
        <v>1.0</v>
      </c>
      <c r="E666" s="14">
        <v>29.464</v>
      </c>
      <c r="F666" s="15">
        <v>40.5</v>
      </c>
      <c r="G666" s="13">
        <v>71.0</v>
      </c>
    </row>
    <row r="667">
      <c r="A667" s="13" t="s">
        <v>933</v>
      </c>
      <c r="B667" s="13" t="s">
        <v>149</v>
      </c>
      <c r="C667" s="13">
        <v>1176.0</v>
      </c>
      <c r="D667" s="13">
        <v>1.0</v>
      </c>
      <c r="E667" s="14">
        <v>67.534</v>
      </c>
      <c r="F667" s="15">
        <v>45.4</v>
      </c>
      <c r="G667" s="13">
        <v>87.0</v>
      </c>
    </row>
    <row r="668">
      <c r="A668" s="13" t="s">
        <v>934</v>
      </c>
      <c r="B668" s="13" t="s">
        <v>112</v>
      </c>
      <c r="C668" s="13">
        <v>340.0</v>
      </c>
      <c r="D668" s="13">
        <v>1.0</v>
      </c>
      <c r="E668" s="14">
        <v>42.545</v>
      </c>
      <c r="F668" s="15">
        <v>38.3</v>
      </c>
      <c r="G668" s="13">
        <v>85.0</v>
      </c>
    </row>
    <row r="669">
      <c r="A669" s="13" t="s">
        <v>935</v>
      </c>
      <c r="B669" s="13" t="s">
        <v>116</v>
      </c>
      <c r="C669" s="13">
        <v>459.0</v>
      </c>
      <c r="D669" s="13">
        <v>1.0</v>
      </c>
      <c r="E669" s="14">
        <v>123.194</v>
      </c>
      <c r="F669" s="15">
        <v>33.4</v>
      </c>
      <c r="G669" s="13">
        <v>85.0</v>
      </c>
    </row>
    <row r="670">
      <c r="A670" s="13" t="s">
        <v>936</v>
      </c>
      <c r="B670" s="13" t="s">
        <v>149</v>
      </c>
      <c r="C670" s="13">
        <v>493.0</v>
      </c>
      <c r="D670" s="13">
        <v>4.0</v>
      </c>
      <c r="E670" s="14">
        <v>13.8571428571429</v>
      </c>
      <c r="F670" s="15">
        <v>39.2857142857143</v>
      </c>
      <c r="G670" s="13">
        <v>71.0</v>
      </c>
    </row>
    <row r="671">
      <c r="A671" s="13" t="s">
        <v>937</v>
      </c>
      <c r="B671" s="13" t="s">
        <v>145</v>
      </c>
      <c r="C671" s="13">
        <v>2333.0</v>
      </c>
      <c r="D671" s="13">
        <v>1.0</v>
      </c>
      <c r="E671" s="14">
        <v>64.38</v>
      </c>
      <c r="F671" s="15">
        <v>22.7</v>
      </c>
      <c r="G671" s="13">
        <v>96.0</v>
      </c>
    </row>
    <row r="672">
      <c r="A672" s="13" t="s">
        <v>938</v>
      </c>
      <c r="B672" s="13" t="s">
        <v>132</v>
      </c>
      <c r="C672" s="13">
        <v>235.0</v>
      </c>
      <c r="D672" s="13">
        <v>1.0</v>
      </c>
      <c r="E672" s="14">
        <v>17.128</v>
      </c>
      <c r="F672" s="15">
        <v>37.7</v>
      </c>
      <c r="G672" s="13">
        <v>78.0</v>
      </c>
    </row>
    <row r="673">
      <c r="A673" s="13" t="s">
        <v>939</v>
      </c>
      <c r="B673" s="13" t="s">
        <v>141</v>
      </c>
      <c r="C673" s="13">
        <v>589.0</v>
      </c>
      <c r="D673" s="13">
        <v>3.0</v>
      </c>
      <c r="E673" s="14">
        <v>25.827</v>
      </c>
      <c r="F673" s="15">
        <v>39.0</v>
      </c>
      <c r="G673" s="13">
        <v>76.0</v>
      </c>
    </row>
    <row r="674">
      <c r="A674" s="13" t="s">
        <v>940</v>
      </c>
      <c r="B674" s="13" t="s">
        <v>112</v>
      </c>
      <c r="C674" s="13">
        <v>579.0</v>
      </c>
      <c r="D674" s="13">
        <v>1.0</v>
      </c>
      <c r="E674" s="14">
        <v>27.368</v>
      </c>
      <c r="F674" s="15">
        <v>62.2</v>
      </c>
      <c r="G674" s="13">
        <v>78.0</v>
      </c>
    </row>
    <row r="675">
      <c r="A675" s="13" t="s">
        <v>941</v>
      </c>
      <c r="B675" s="13" t="s">
        <v>98</v>
      </c>
      <c r="C675" s="13">
        <v>226.0</v>
      </c>
      <c r="D675" s="13">
        <v>2.0</v>
      </c>
      <c r="E675" s="14">
        <v>24.392</v>
      </c>
      <c r="F675" s="15">
        <v>25.8</v>
      </c>
      <c r="G675" s="13">
        <v>72.0</v>
      </c>
    </row>
    <row r="676">
      <c r="A676" s="13" t="s">
        <v>942</v>
      </c>
      <c r="B676" s="13" t="s">
        <v>112</v>
      </c>
      <c r="C676" s="13">
        <v>221.0</v>
      </c>
      <c r="D676" s="13">
        <v>1.0</v>
      </c>
      <c r="E676" s="14">
        <v>74.202</v>
      </c>
      <c r="F676" s="15">
        <v>40.0</v>
      </c>
      <c r="G676" s="13">
        <v>75.0</v>
      </c>
    </row>
    <row r="677">
      <c r="A677" s="13" t="s">
        <v>943</v>
      </c>
      <c r="B677" s="13" t="s">
        <v>116</v>
      </c>
      <c r="C677" s="13">
        <v>464.0</v>
      </c>
      <c r="D677" s="13">
        <v>2.0</v>
      </c>
      <c r="E677" s="14">
        <v>26.59</v>
      </c>
      <c r="F677" s="15">
        <v>55.1</v>
      </c>
      <c r="G677" s="13">
        <v>74.0</v>
      </c>
    </row>
    <row r="678">
      <c r="A678" s="13" t="s">
        <v>944</v>
      </c>
      <c r="B678" s="13" t="s">
        <v>275</v>
      </c>
      <c r="C678" s="13">
        <v>264.0</v>
      </c>
      <c r="D678" s="13">
        <v>1.0</v>
      </c>
      <c r="E678" s="14">
        <v>18.258</v>
      </c>
      <c r="F678" s="15">
        <v>53.7</v>
      </c>
      <c r="G678" s="13">
        <v>75.0</v>
      </c>
    </row>
    <row r="679">
      <c r="A679" s="13" t="s">
        <v>945</v>
      </c>
      <c r="B679" s="13" t="s">
        <v>112</v>
      </c>
      <c r="C679" s="13">
        <v>357.0</v>
      </c>
      <c r="D679" s="13">
        <v>3.0</v>
      </c>
      <c r="E679" s="14">
        <v>24.49</v>
      </c>
      <c r="F679" s="15">
        <v>41.625</v>
      </c>
      <c r="G679" s="13">
        <v>73.0</v>
      </c>
    </row>
    <row r="680">
      <c r="A680" s="13" t="s">
        <v>946</v>
      </c>
      <c r="B680" s="13" t="s">
        <v>102</v>
      </c>
      <c r="C680" s="13">
        <v>361.0</v>
      </c>
      <c r="D680" s="13">
        <v>1.0</v>
      </c>
      <c r="E680" s="14">
        <v>39.356</v>
      </c>
      <c r="F680" s="15">
        <v>43.2</v>
      </c>
      <c r="G680" s="13">
        <v>83.0</v>
      </c>
    </row>
    <row r="681">
      <c r="A681" s="13" t="s">
        <v>947</v>
      </c>
      <c r="B681" s="13" t="s">
        <v>116</v>
      </c>
      <c r="C681" s="13">
        <v>587.0</v>
      </c>
      <c r="D681" s="13">
        <v>1.0</v>
      </c>
      <c r="E681" s="14">
        <v>11.4583333333333</v>
      </c>
      <c r="F681" s="15">
        <v>58.1666666666667</v>
      </c>
      <c r="G681" s="13">
        <v>80.0</v>
      </c>
    </row>
    <row r="682">
      <c r="A682" s="13" t="s">
        <v>948</v>
      </c>
      <c r="B682" s="13" t="s">
        <v>23</v>
      </c>
      <c r="C682" s="13">
        <v>505.0</v>
      </c>
      <c r="D682" s="13">
        <v>3.0</v>
      </c>
      <c r="E682" s="14">
        <v>14.723</v>
      </c>
      <c r="F682" s="15">
        <v>36.1111111111111</v>
      </c>
      <c r="G682" s="13">
        <v>76.0</v>
      </c>
    </row>
    <row r="683">
      <c r="A683" s="13" t="s">
        <v>949</v>
      </c>
      <c r="B683" s="13" t="s">
        <v>112</v>
      </c>
      <c r="C683" s="13">
        <v>204.0</v>
      </c>
      <c r="D683" s="13">
        <v>1.0</v>
      </c>
      <c r="E683" s="14">
        <v>20.972</v>
      </c>
      <c r="F683" s="15">
        <v>44.8</v>
      </c>
      <c r="G683" s="13">
        <v>73.0</v>
      </c>
    </row>
    <row r="684">
      <c r="A684" s="13" t="s">
        <v>950</v>
      </c>
      <c r="B684" s="13" t="s">
        <v>132</v>
      </c>
      <c r="C684" s="13">
        <v>679.0</v>
      </c>
      <c r="D684" s="13">
        <v>2.0</v>
      </c>
      <c r="E684" s="14">
        <v>16.015</v>
      </c>
      <c r="F684" s="15">
        <v>35.3333333333333</v>
      </c>
      <c r="G684" s="13">
        <v>82.0</v>
      </c>
    </row>
    <row r="685">
      <c r="A685" s="13" t="s">
        <v>951</v>
      </c>
      <c r="B685" s="13" t="s">
        <v>112</v>
      </c>
      <c r="C685" s="13">
        <v>275.0</v>
      </c>
      <c r="D685" s="13">
        <v>2.0</v>
      </c>
      <c r="E685" s="14">
        <v>128.981</v>
      </c>
      <c r="F685" s="15">
        <v>44.2</v>
      </c>
      <c r="G685" s="13">
        <v>75.0</v>
      </c>
    </row>
    <row r="686">
      <c r="A686" s="13" t="s">
        <v>952</v>
      </c>
      <c r="B686" s="13" t="s">
        <v>466</v>
      </c>
      <c r="C686" s="13">
        <v>283.0</v>
      </c>
      <c r="D686" s="13">
        <v>2.0</v>
      </c>
      <c r="E686" s="14">
        <v>33.541</v>
      </c>
      <c r="F686" s="15">
        <v>28.4</v>
      </c>
      <c r="G686" s="13">
        <v>78.0</v>
      </c>
    </row>
    <row r="687">
      <c r="A687" s="13" t="s">
        <v>953</v>
      </c>
      <c r="B687" s="13" t="s">
        <v>444</v>
      </c>
      <c r="C687" s="13">
        <v>635.0</v>
      </c>
      <c r="D687" s="13">
        <v>2.0</v>
      </c>
      <c r="E687" s="14">
        <v>12.12875</v>
      </c>
      <c r="F687" s="15">
        <v>48.8571428571429</v>
      </c>
      <c r="G687" s="13">
        <v>79.0</v>
      </c>
    </row>
    <row r="688">
      <c r="A688" s="13" t="s">
        <v>954</v>
      </c>
      <c r="B688" s="13" t="s">
        <v>102</v>
      </c>
      <c r="C688" s="13">
        <v>226.0</v>
      </c>
      <c r="D688" s="13">
        <v>1.0</v>
      </c>
      <c r="E688" s="14">
        <v>25.88</v>
      </c>
      <c r="F688" s="15">
        <v>59.8</v>
      </c>
      <c r="G688" s="13">
        <v>71.0</v>
      </c>
    </row>
    <row r="689">
      <c r="A689" s="13" t="s">
        <v>955</v>
      </c>
      <c r="B689" s="13" t="s">
        <v>112</v>
      </c>
      <c r="C689" s="13">
        <v>214.0</v>
      </c>
      <c r="D689" s="13">
        <v>1.0</v>
      </c>
      <c r="E689" s="14">
        <v>106.478</v>
      </c>
      <c r="F689" s="15">
        <v>28.6</v>
      </c>
      <c r="G689" s="13">
        <v>76.0</v>
      </c>
    </row>
    <row r="690">
      <c r="A690" s="13" t="s">
        <v>956</v>
      </c>
      <c r="B690" s="13" t="s">
        <v>119</v>
      </c>
      <c r="C690" s="13">
        <v>316.0</v>
      </c>
      <c r="D690" s="13">
        <v>2.0</v>
      </c>
      <c r="E690" s="14">
        <v>22.543</v>
      </c>
      <c r="F690" s="15">
        <v>32.0</v>
      </c>
      <c r="G690" s="13">
        <v>80.0</v>
      </c>
    </row>
    <row r="691">
      <c r="A691" s="13" t="s">
        <v>957</v>
      </c>
      <c r="B691" s="13" t="s">
        <v>23</v>
      </c>
      <c r="C691" s="13">
        <v>924.0</v>
      </c>
      <c r="D691" s="13">
        <v>2.0</v>
      </c>
      <c r="E691" s="14">
        <v>17.351</v>
      </c>
      <c r="F691" s="15">
        <v>55.2</v>
      </c>
      <c r="G691" s="13">
        <v>77.0</v>
      </c>
    </row>
    <row r="692">
      <c r="A692" s="13" t="s">
        <v>958</v>
      </c>
      <c r="B692" s="13" t="s">
        <v>116</v>
      </c>
      <c r="C692" s="13">
        <v>612.0</v>
      </c>
      <c r="D692" s="13">
        <v>1.0</v>
      </c>
      <c r="E692" s="14">
        <v>21.40125</v>
      </c>
      <c r="F692" s="15">
        <v>59.25</v>
      </c>
      <c r="G692" s="13">
        <v>80.0</v>
      </c>
    </row>
    <row r="693">
      <c r="A693" s="13" t="s">
        <v>959</v>
      </c>
      <c r="B693" s="13" t="s">
        <v>102</v>
      </c>
      <c r="C693" s="13">
        <v>338.0</v>
      </c>
      <c r="D693" s="13">
        <v>3.0</v>
      </c>
      <c r="E693" s="14">
        <v>14.24</v>
      </c>
      <c r="F693" s="15">
        <v>46.8571428571429</v>
      </c>
      <c r="G693" s="13">
        <v>73.0</v>
      </c>
    </row>
    <row r="694">
      <c r="A694" s="13" t="s">
        <v>960</v>
      </c>
      <c r="B694" s="13" t="s">
        <v>198</v>
      </c>
      <c r="C694" s="13">
        <v>424.0</v>
      </c>
      <c r="D694" s="13">
        <v>1.0</v>
      </c>
      <c r="E694" s="14">
        <v>10.93</v>
      </c>
      <c r="F694" s="15">
        <v>35.8</v>
      </c>
      <c r="G694" s="13">
        <v>85.0</v>
      </c>
    </row>
    <row r="695">
      <c r="A695" s="13" t="s">
        <v>961</v>
      </c>
      <c r="B695" s="13" t="s">
        <v>141</v>
      </c>
      <c r="C695" s="13">
        <v>368.0</v>
      </c>
      <c r="D695" s="13">
        <v>3.0</v>
      </c>
      <c r="E695" s="14">
        <v>14.01875</v>
      </c>
      <c r="F695" s="15">
        <v>36.4285714285714</v>
      </c>
      <c r="G695" s="13">
        <v>75.0</v>
      </c>
    </row>
    <row r="696">
      <c r="A696" s="13" t="s">
        <v>962</v>
      </c>
      <c r="B696" s="13" t="s">
        <v>23</v>
      </c>
      <c r="C696" s="13">
        <v>217.0</v>
      </c>
      <c r="D696" s="13">
        <v>1.0</v>
      </c>
      <c r="E696" s="14">
        <v>19.9777777777778</v>
      </c>
      <c r="F696" s="15">
        <v>40.8888888888889</v>
      </c>
      <c r="G696" s="13">
        <v>74.0</v>
      </c>
    </row>
    <row r="697">
      <c r="A697" s="13" t="s">
        <v>963</v>
      </c>
      <c r="B697" s="13" t="s">
        <v>116</v>
      </c>
      <c r="C697" s="13">
        <v>378.0</v>
      </c>
      <c r="D697" s="13">
        <v>1.0</v>
      </c>
      <c r="E697" s="14">
        <v>20.178</v>
      </c>
      <c r="F697" s="15">
        <v>61.0</v>
      </c>
      <c r="G697" s="13">
        <v>77.0</v>
      </c>
    </row>
    <row r="698">
      <c r="A698" s="13" t="s">
        <v>964</v>
      </c>
      <c r="B698" s="13" t="s">
        <v>141</v>
      </c>
      <c r="C698" s="13">
        <v>1267.0</v>
      </c>
      <c r="D698" s="13">
        <v>1.0</v>
      </c>
      <c r="E698" s="14">
        <v>30.674</v>
      </c>
      <c r="F698" s="15">
        <v>46.8</v>
      </c>
      <c r="G698" s="13">
        <v>88.0</v>
      </c>
    </row>
    <row r="699">
      <c r="A699" s="13" t="s">
        <v>965</v>
      </c>
      <c r="B699" s="13" t="s">
        <v>102</v>
      </c>
      <c r="C699" s="13">
        <v>847.0</v>
      </c>
      <c r="D699" s="13">
        <v>1.0</v>
      </c>
      <c r="E699" s="14">
        <v>23.04</v>
      </c>
      <c r="F699" s="15">
        <v>66.5555555555556</v>
      </c>
      <c r="G699" s="13">
        <v>80.0</v>
      </c>
    </row>
    <row r="700">
      <c r="A700" s="13" t="s">
        <v>966</v>
      </c>
      <c r="B700" s="13" t="s">
        <v>23</v>
      </c>
      <c r="C700" s="13">
        <v>481.0</v>
      </c>
      <c r="D700" s="13">
        <v>1.0</v>
      </c>
      <c r="E700" s="14">
        <v>13.194</v>
      </c>
      <c r="F700" s="15">
        <v>37.4</v>
      </c>
      <c r="G700" s="13">
        <v>86.0</v>
      </c>
    </row>
    <row r="701">
      <c r="A701" s="13" t="s">
        <v>967</v>
      </c>
      <c r="B701" s="13" t="s">
        <v>141</v>
      </c>
      <c r="C701" s="13">
        <v>207.0</v>
      </c>
      <c r="D701" s="13">
        <v>1.0</v>
      </c>
      <c r="E701" s="14">
        <v>12.102</v>
      </c>
      <c r="F701" s="15">
        <v>31.8</v>
      </c>
      <c r="G701" s="13">
        <v>75.0</v>
      </c>
    </row>
    <row r="702">
      <c r="A702" s="13" t="s">
        <v>968</v>
      </c>
      <c r="B702" s="13" t="s">
        <v>112</v>
      </c>
      <c r="C702" s="13">
        <v>371.0</v>
      </c>
      <c r="D702" s="13">
        <v>1.0</v>
      </c>
      <c r="E702" s="14">
        <v>24.706</v>
      </c>
      <c r="F702" s="15">
        <v>44.4</v>
      </c>
      <c r="G702" s="13">
        <v>83.0</v>
      </c>
    </row>
    <row r="703">
      <c r="A703" s="13" t="s">
        <v>969</v>
      </c>
      <c r="B703" s="13" t="s">
        <v>182</v>
      </c>
      <c r="C703" s="13">
        <v>284.0</v>
      </c>
      <c r="D703" s="13">
        <v>3.0</v>
      </c>
      <c r="E703" s="14">
        <v>14.835</v>
      </c>
      <c r="F703" s="15">
        <v>33.0</v>
      </c>
      <c r="G703" s="13">
        <v>73.0</v>
      </c>
    </row>
    <row r="704">
      <c r="A704" s="13" t="s">
        <v>970</v>
      </c>
      <c r="B704" s="13" t="s">
        <v>132</v>
      </c>
      <c r="C704" s="13">
        <v>272.0</v>
      </c>
      <c r="D704" s="13">
        <v>3.0</v>
      </c>
      <c r="E704" s="14">
        <v>24.962</v>
      </c>
      <c r="F704" s="15">
        <v>31.8</v>
      </c>
      <c r="G704" s="13">
        <v>72.0</v>
      </c>
    </row>
    <row r="705">
      <c r="A705" s="13" t="s">
        <v>971</v>
      </c>
      <c r="B705" s="13" t="s">
        <v>116</v>
      </c>
      <c r="C705" s="13">
        <v>459.0</v>
      </c>
      <c r="D705" s="13">
        <v>1.0</v>
      </c>
      <c r="E705" s="14">
        <v>26.4028571428571</v>
      </c>
      <c r="F705" s="15">
        <v>44.2857142857143</v>
      </c>
      <c r="G705" s="13">
        <v>83.0</v>
      </c>
    </row>
    <row r="706">
      <c r="A706" s="13" t="s">
        <v>972</v>
      </c>
      <c r="B706" s="13" t="s">
        <v>102</v>
      </c>
      <c r="C706" s="13">
        <v>1248.0</v>
      </c>
      <c r="D706" s="13">
        <v>3.0</v>
      </c>
      <c r="E706" s="14">
        <v>29.665</v>
      </c>
      <c r="F706" s="15">
        <v>32.6666666666667</v>
      </c>
      <c r="G706" s="13">
        <v>80.0</v>
      </c>
    </row>
    <row r="707">
      <c r="A707" s="13" t="s">
        <v>973</v>
      </c>
      <c r="B707" s="13" t="s">
        <v>112</v>
      </c>
      <c r="C707" s="13">
        <v>2307.0</v>
      </c>
      <c r="D707" s="13">
        <v>1.0</v>
      </c>
      <c r="E707" s="14">
        <v>22.1366666666667</v>
      </c>
      <c r="F707" s="15">
        <v>59.3333333333333</v>
      </c>
      <c r="G707" s="13">
        <v>90.0</v>
      </c>
    </row>
    <row r="708">
      <c r="A708" s="13" t="s">
        <v>974</v>
      </c>
      <c r="B708" s="13" t="s">
        <v>86</v>
      </c>
      <c r="C708" s="13">
        <v>262.0</v>
      </c>
      <c r="D708" s="13">
        <v>1.0</v>
      </c>
      <c r="E708" s="14">
        <v>15.482</v>
      </c>
      <c r="F708" s="15">
        <v>44.8</v>
      </c>
      <c r="G708" s="13">
        <v>79.0</v>
      </c>
    </row>
    <row r="709">
      <c r="A709" s="13" t="s">
        <v>975</v>
      </c>
      <c r="B709" s="13" t="s">
        <v>141</v>
      </c>
      <c r="C709" s="13">
        <v>386.0</v>
      </c>
      <c r="D709" s="13">
        <v>3.0</v>
      </c>
      <c r="E709" s="14">
        <v>17.5777777777778</v>
      </c>
      <c r="F709" s="15">
        <v>24.6666666666667</v>
      </c>
      <c r="G709" s="13">
        <v>75.0</v>
      </c>
    </row>
    <row r="710">
      <c r="A710" s="13" t="s">
        <v>976</v>
      </c>
      <c r="B710" s="13" t="s">
        <v>119</v>
      </c>
      <c r="C710" s="13">
        <v>1192.0</v>
      </c>
      <c r="D710" s="13">
        <v>1.0</v>
      </c>
      <c r="E710" s="14">
        <v>10.4</v>
      </c>
      <c r="F710" s="15">
        <v>52.0</v>
      </c>
      <c r="G710" s="13">
        <v>84.0</v>
      </c>
    </row>
    <row r="711">
      <c r="A711" s="13" t="s">
        <v>977</v>
      </c>
      <c r="B711" s="13" t="s">
        <v>132</v>
      </c>
      <c r="C711" s="13">
        <v>271.0</v>
      </c>
      <c r="D711" s="13">
        <v>2.0</v>
      </c>
      <c r="E711" s="14">
        <v>14.953</v>
      </c>
      <c r="F711" s="15">
        <v>37.1</v>
      </c>
      <c r="G711" s="13">
        <v>77.0</v>
      </c>
    </row>
    <row r="712">
      <c r="A712" s="13" t="s">
        <v>978</v>
      </c>
      <c r="B712" s="13" t="s">
        <v>145</v>
      </c>
      <c r="C712" s="13">
        <v>406.0</v>
      </c>
      <c r="D712" s="13">
        <v>2.0</v>
      </c>
      <c r="E712" s="14">
        <v>31.572</v>
      </c>
      <c r="F712" s="15">
        <v>42.2</v>
      </c>
      <c r="G712" s="13">
        <v>78.0</v>
      </c>
    </row>
    <row r="713">
      <c r="A713" s="13" t="s">
        <v>979</v>
      </c>
      <c r="B713" s="13" t="s">
        <v>112</v>
      </c>
      <c r="C713" s="13">
        <v>235.0</v>
      </c>
      <c r="D713" s="13">
        <v>2.0</v>
      </c>
      <c r="E713" s="14">
        <v>42.646</v>
      </c>
      <c r="F713" s="15">
        <v>45.5</v>
      </c>
      <c r="G713" s="13">
        <v>71.0</v>
      </c>
    </row>
    <row r="714">
      <c r="A714" s="13" t="s">
        <v>980</v>
      </c>
      <c r="B714" s="13" t="s">
        <v>116</v>
      </c>
      <c r="C714" s="13">
        <v>178.0</v>
      </c>
      <c r="D714" s="13">
        <v>1.0</v>
      </c>
      <c r="E714" s="14">
        <v>25.968</v>
      </c>
      <c r="F714" s="15">
        <v>43.6</v>
      </c>
      <c r="G714" s="13">
        <v>71.0</v>
      </c>
    </row>
    <row r="715">
      <c r="A715" s="13" t="s">
        <v>981</v>
      </c>
      <c r="B715" s="13" t="s">
        <v>102</v>
      </c>
      <c r="C715" s="13">
        <v>251.0</v>
      </c>
      <c r="D715" s="13">
        <v>1.0</v>
      </c>
      <c r="E715" s="14">
        <v>24.164</v>
      </c>
      <c r="F715" s="15">
        <v>36.9</v>
      </c>
      <c r="G715" s="13">
        <v>80.0</v>
      </c>
    </row>
    <row r="716">
      <c r="A716" s="13" t="s">
        <v>982</v>
      </c>
      <c r="B716" s="13" t="s">
        <v>112</v>
      </c>
      <c r="C716" s="13">
        <v>318.0</v>
      </c>
      <c r="D716" s="13">
        <v>3.0</v>
      </c>
      <c r="E716" s="14">
        <v>63.92</v>
      </c>
      <c r="F716" s="15">
        <v>45.3333333333333</v>
      </c>
      <c r="G716" s="13">
        <v>73.0</v>
      </c>
    </row>
    <row r="717">
      <c r="A717" s="13" t="s">
        <v>983</v>
      </c>
      <c r="B717" s="13" t="s">
        <v>132</v>
      </c>
      <c r="C717" s="13">
        <v>440.0</v>
      </c>
      <c r="D717" s="13">
        <v>1.0</v>
      </c>
      <c r="E717" s="14">
        <v>210.698</v>
      </c>
      <c r="F717" s="15">
        <v>45.2</v>
      </c>
      <c r="G717" s="13">
        <v>83.0</v>
      </c>
    </row>
    <row r="718">
      <c r="A718" s="13" t="s">
        <v>984</v>
      </c>
      <c r="B718" s="13" t="s">
        <v>112</v>
      </c>
      <c r="C718" s="13">
        <v>1967.0</v>
      </c>
      <c r="D718" s="13">
        <v>1.0</v>
      </c>
      <c r="E718" s="14">
        <v>25.294</v>
      </c>
      <c r="F718" s="15">
        <v>45.0</v>
      </c>
      <c r="G718" s="13">
        <v>92.0</v>
      </c>
    </row>
    <row r="719">
      <c r="A719" s="13" t="s">
        <v>985</v>
      </c>
      <c r="B719" s="13" t="s">
        <v>132</v>
      </c>
      <c r="C719" s="13">
        <v>290.0</v>
      </c>
      <c r="D719" s="13">
        <v>3.0</v>
      </c>
      <c r="E719" s="14">
        <v>16.668</v>
      </c>
      <c r="F719" s="15">
        <v>39.5</v>
      </c>
      <c r="G719" s="13">
        <v>74.0</v>
      </c>
    </row>
    <row r="720">
      <c r="A720" s="13" t="s">
        <v>986</v>
      </c>
      <c r="B720" s="13" t="s">
        <v>119</v>
      </c>
      <c r="C720" s="13">
        <v>564.0</v>
      </c>
      <c r="D720" s="13">
        <v>3.0</v>
      </c>
      <c r="E720" s="14">
        <v>43.273</v>
      </c>
      <c r="F720" s="15">
        <v>45.4</v>
      </c>
      <c r="G720" s="13">
        <v>74.0</v>
      </c>
    </row>
    <row r="721">
      <c r="A721" s="13" t="s">
        <v>987</v>
      </c>
      <c r="B721" s="13" t="s">
        <v>23</v>
      </c>
      <c r="C721" s="13">
        <v>1223.0</v>
      </c>
      <c r="D721" s="13">
        <v>1.0</v>
      </c>
      <c r="E721" s="14">
        <v>15.039</v>
      </c>
      <c r="F721" s="15">
        <v>64.1</v>
      </c>
      <c r="G721" s="13">
        <v>82.0</v>
      </c>
    </row>
    <row r="722">
      <c r="A722" s="13" t="s">
        <v>988</v>
      </c>
      <c r="B722" s="13" t="s">
        <v>102</v>
      </c>
      <c r="C722" s="13">
        <v>199.0</v>
      </c>
      <c r="D722" s="13">
        <v>1.0</v>
      </c>
      <c r="E722" s="14">
        <v>43.19</v>
      </c>
      <c r="F722" s="15">
        <v>25.1111111111111</v>
      </c>
      <c r="G722" s="13">
        <v>75.0</v>
      </c>
    </row>
    <row r="723">
      <c r="A723" s="13" t="s">
        <v>989</v>
      </c>
      <c r="B723" s="13" t="s">
        <v>132</v>
      </c>
      <c r="C723" s="13">
        <v>555.0</v>
      </c>
      <c r="D723" s="13">
        <v>4.0</v>
      </c>
      <c r="E723" s="14">
        <v>39.5514285714286</v>
      </c>
      <c r="F723" s="15">
        <v>39.4285714285714</v>
      </c>
      <c r="G723" s="13">
        <v>71.0</v>
      </c>
    </row>
    <row r="724">
      <c r="A724" s="13" t="s">
        <v>990</v>
      </c>
      <c r="B724" s="13" t="s">
        <v>149</v>
      </c>
      <c r="C724" s="13">
        <v>614.0</v>
      </c>
      <c r="D724" s="13">
        <v>1.0</v>
      </c>
      <c r="E724" s="14">
        <v>31.9333333333333</v>
      </c>
      <c r="F724" s="15">
        <v>64.6666666666667</v>
      </c>
      <c r="G724" s="13">
        <v>78.0</v>
      </c>
    </row>
    <row r="725">
      <c r="A725" s="13" t="s">
        <v>991</v>
      </c>
      <c r="B725" s="13" t="s">
        <v>102</v>
      </c>
      <c r="C725" s="13">
        <v>156.0</v>
      </c>
      <c r="D725" s="13">
        <v>1.0</v>
      </c>
      <c r="E725" s="14">
        <v>11.064</v>
      </c>
      <c r="F725" s="15">
        <v>39.1</v>
      </c>
      <c r="G725" s="13">
        <v>71.0</v>
      </c>
    </row>
    <row r="726">
      <c r="A726" s="13" t="s">
        <v>992</v>
      </c>
      <c r="B726" s="13" t="s">
        <v>149</v>
      </c>
      <c r="C726" s="13">
        <v>1067.0</v>
      </c>
      <c r="D726" s="13">
        <v>2.0</v>
      </c>
      <c r="E726" s="14">
        <v>95.8983333333333</v>
      </c>
      <c r="F726" s="15">
        <v>39.625</v>
      </c>
      <c r="G726" s="13">
        <v>84.0</v>
      </c>
    </row>
    <row r="727">
      <c r="A727" s="13" t="s">
        <v>993</v>
      </c>
      <c r="B727" s="13" t="s">
        <v>425</v>
      </c>
      <c r="C727" s="13">
        <v>292.0</v>
      </c>
      <c r="D727" s="13">
        <v>1.0</v>
      </c>
      <c r="E727" s="14">
        <v>95.404</v>
      </c>
      <c r="F727" s="15">
        <v>34.8</v>
      </c>
      <c r="G727" s="13">
        <v>84.0</v>
      </c>
    </row>
    <row r="728">
      <c r="A728" s="13" t="s">
        <v>994</v>
      </c>
      <c r="B728" s="13" t="s">
        <v>132</v>
      </c>
      <c r="C728" s="13">
        <v>936.0</v>
      </c>
      <c r="D728" s="13">
        <v>4.0</v>
      </c>
      <c r="E728" s="14">
        <v>21.517</v>
      </c>
      <c r="F728" s="15">
        <v>33.3</v>
      </c>
      <c r="G728" s="13">
        <v>73.0</v>
      </c>
    </row>
    <row r="729">
      <c r="A729" s="13" t="s">
        <v>995</v>
      </c>
      <c r="B729" s="13" t="s">
        <v>116</v>
      </c>
      <c r="C729" s="13">
        <v>268.0</v>
      </c>
      <c r="D729" s="13">
        <v>3.0</v>
      </c>
      <c r="E729" s="14">
        <v>12.812</v>
      </c>
      <c r="F729" s="15">
        <v>37.8</v>
      </c>
      <c r="G729" s="13">
        <v>71.0</v>
      </c>
    </row>
    <row r="730">
      <c r="A730" s="13" t="s">
        <v>996</v>
      </c>
      <c r="B730" s="13" t="s">
        <v>86</v>
      </c>
      <c r="C730" s="13">
        <v>470.0</v>
      </c>
      <c r="D730" s="13">
        <v>1.0</v>
      </c>
      <c r="E730" s="14">
        <v>16.0675</v>
      </c>
      <c r="F730" s="15">
        <v>37.25</v>
      </c>
      <c r="G730" s="13">
        <v>85.0</v>
      </c>
    </row>
    <row r="731">
      <c r="A731" s="13" t="s">
        <v>997</v>
      </c>
      <c r="B731" s="13" t="s">
        <v>211</v>
      </c>
      <c r="C731" s="13">
        <v>583.0</v>
      </c>
      <c r="D731" s="13">
        <v>2.0</v>
      </c>
      <c r="E731" s="14">
        <v>23.643</v>
      </c>
      <c r="F731" s="15">
        <v>36.3</v>
      </c>
      <c r="G731" s="13">
        <v>81.0</v>
      </c>
    </row>
    <row r="732">
      <c r="A732" s="13" t="s">
        <v>998</v>
      </c>
      <c r="B732" s="13" t="s">
        <v>116</v>
      </c>
      <c r="C732" s="13">
        <v>474.0</v>
      </c>
      <c r="D732" s="13">
        <v>1.0</v>
      </c>
      <c r="E732" s="14">
        <v>49.6744444444444</v>
      </c>
      <c r="F732" s="15">
        <v>50.1111111111111</v>
      </c>
      <c r="G732" s="13">
        <v>79.0</v>
      </c>
    </row>
    <row r="733">
      <c r="A733" s="13" t="s">
        <v>999</v>
      </c>
      <c r="B733" s="13" t="s">
        <v>132</v>
      </c>
      <c r="C733" s="13">
        <v>737.0</v>
      </c>
      <c r="D733" s="13">
        <v>3.0</v>
      </c>
      <c r="E733" s="14">
        <v>33.679</v>
      </c>
      <c r="F733" s="15">
        <v>47.1111111111111</v>
      </c>
      <c r="G733" s="13">
        <v>75.0</v>
      </c>
    </row>
    <row r="734">
      <c r="A734" s="13" t="s">
        <v>1000</v>
      </c>
      <c r="B734" s="13" t="s">
        <v>177</v>
      </c>
      <c r="C734" s="13">
        <v>236.0</v>
      </c>
      <c r="D734" s="13">
        <v>2.0</v>
      </c>
      <c r="E734" s="14">
        <v>19.516</v>
      </c>
      <c r="F734" s="15">
        <v>47.0</v>
      </c>
      <c r="G734" s="13">
        <v>71.0</v>
      </c>
    </row>
    <row r="735">
      <c r="A735" s="13" t="s">
        <v>1001</v>
      </c>
      <c r="B735" s="13" t="s">
        <v>132</v>
      </c>
      <c r="C735" s="13">
        <v>244.0</v>
      </c>
      <c r="D735" s="13">
        <v>1.0</v>
      </c>
      <c r="E735" s="14">
        <v>45.13</v>
      </c>
      <c r="F735" s="15">
        <v>42.625</v>
      </c>
      <c r="G735" s="13">
        <v>77.0</v>
      </c>
    </row>
    <row r="736">
      <c r="A736" s="13" t="s">
        <v>1002</v>
      </c>
      <c r="B736" s="13" t="s">
        <v>23</v>
      </c>
      <c r="C736" s="13">
        <v>271.0</v>
      </c>
      <c r="D736" s="13">
        <v>1.0</v>
      </c>
      <c r="E736" s="14">
        <v>22.598</v>
      </c>
      <c r="F736" s="15">
        <v>43.6</v>
      </c>
      <c r="G736" s="13">
        <v>80.0</v>
      </c>
    </row>
    <row r="737">
      <c r="A737" s="13" t="s">
        <v>1003</v>
      </c>
      <c r="B737" s="13" t="s">
        <v>116</v>
      </c>
      <c r="C737" s="13">
        <v>650.0</v>
      </c>
      <c r="D737" s="13">
        <v>1.0</v>
      </c>
      <c r="E737" s="14">
        <v>17.4655555555556</v>
      </c>
      <c r="F737" s="15">
        <v>52.1111111111111</v>
      </c>
      <c r="G737" s="13">
        <v>80.0</v>
      </c>
    </row>
    <row r="738">
      <c r="A738" s="13" t="s">
        <v>1004</v>
      </c>
      <c r="B738" s="13" t="s">
        <v>116</v>
      </c>
      <c r="C738" s="13">
        <v>506.0</v>
      </c>
      <c r="D738" s="13">
        <v>1.0</v>
      </c>
      <c r="E738" s="14">
        <v>62.6333333333333</v>
      </c>
      <c r="F738" s="15">
        <v>35.1666666666667</v>
      </c>
      <c r="G738" s="13">
        <v>86.0</v>
      </c>
    </row>
    <row r="739">
      <c r="A739" s="13" t="s">
        <v>1005</v>
      </c>
      <c r="B739" s="13" t="s">
        <v>211</v>
      </c>
      <c r="C739" s="13">
        <v>355.0</v>
      </c>
      <c r="D739" s="13">
        <v>2.0</v>
      </c>
      <c r="E739" s="14">
        <v>13.559</v>
      </c>
      <c r="F739" s="15">
        <v>35.0</v>
      </c>
      <c r="G739" s="13">
        <v>80.0</v>
      </c>
    </row>
    <row r="740">
      <c r="A740" s="13" t="s">
        <v>1006</v>
      </c>
      <c r="B740" s="13" t="s">
        <v>116</v>
      </c>
      <c r="C740" s="13">
        <v>1707.0</v>
      </c>
      <c r="D740" s="13">
        <v>2.0</v>
      </c>
      <c r="E740" s="14">
        <v>11.3233333333333</v>
      </c>
      <c r="F740" s="15">
        <v>41.8333333333333</v>
      </c>
      <c r="G740" s="13">
        <v>85.0</v>
      </c>
    </row>
    <row r="741">
      <c r="A741" s="13" t="s">
        <v>1007</v>
      </c>
      <c r="B741" s="13" t="s">
        <v>132</v>
      </c>
      <c r="C741" s="13">
        <v>198.0</v>
      </c>
      <c r="D741" s="13">
        <v>1.0</v>
      </c>
      <c r="E741" s="14">
        <v>27.53</v>
      </c>
      <c r="F741" s="15">
        <v>27.125</v>
      </c>
      <c r="G741" s="13">
        <v>75.0</v>
      </c>
    </row>
    <row r="742">
      <c r="A742" s="13" t="s">
        <v>1008</v>
      </c>
      <c r="B742" s="13" t="s">
        <v>423</v>
      </c>
      <c r="C742" s="13">
        <v>259.0</v>
      </c>
      <c r="D742" s="13">
        <v>1.0</v>
      </c>
      <c r="E742" s="14">
        <v>317.796</v>
      </c>
      <c r="F742" s="15">
        <v>59.6</v>
      </c>
      <c r="G742" s="13">
        <v>75.0</v>
      </c>
    </row>
    <row r="743">
      <c r="A743" s="13" t="s">
        <v>1009</v>
      </c>
      <c r="B743" s="13" t="s">
        <v>116</v>
      </c>
      <c r="C743" s="13">
        <v>1331.0</v>
      </c>
      <c r="D743" s="13">
        <v>2.0</v>
      </c>
      <c r="E743" s="14">
        <v>11.57125</v>
      </c>
      <c r="F743" s="15">
        <v>30.3333333333333</v>
      </c>
      <c r="G743" s="13">
        <v>85.0</v>
      </c>
    </row>
    <row r="744">
      <c r="A744" s="13" t="s">
        <v>1010</v>
      </c>
      <c r="B744" s="13" t="s">
        <v>466</v>
      </c>
      <c r="C744" s="13">
        <v>339.0</v>
      </c>
      <c r="D744" s="13">
        <v>3.0</v>
      </c>
      <c r="E744" s="14">
        <v>25.286</v>
      </c>
      <c r="F744" s="15">
        <v>39.0</v>
      </c>
      <c r="G744" s="13">
        <v>75.0</v>
      </c>
    </row>
    <row r="745">
      <c r="A745" s="13" t="s">
        <v>1011</v>
      </c>
      <c r="B745" s="13" t="s">
        <v>112</v>
      </c>
      <c r="C745" s="13">
        <v>281.0</v>
      </c>
      <c r="D745" s="13">
        <v>2.0</v>
      </c>
      <c r="E745" s="14">
        <v>11.42</v>
      </c>
      <c r="F745" s="15">
        <v>46.2</v>
      </c>
      <c r="G745" s="13">
        <v>76.0</v>
      </c>
    </row>
    <row r="746">
      <c r="A746" s="13" t="s">
        <v>1012</v>
      </c>
      <c r="B746" s="13" t="s">
        <v>102</v>
      </c>
      <c r="C746" s="13">
        <v>229.0</v>
      </c>
      <c r="D746" s="13">
        <v>1.0</v>
      </c>
      <c r="E746" s="14">
        <v>46.368</v>
      </c>
      <c r="F746" s="15">
        <v>57.2</v>
      </c>
      <c r="G746" s="13">
        <v>72.0</v>
      </c>
    </row>
    <row r="747">
      <c r="A747" s="13" t="s">
        <v>1013</v>
      </c>
      <c r="B747" s="13" t="s">
        <v>145</v>
      </c>
      <c r="C747" s="13">
        <v>213.0</v>
      </c>
      <c r="D747" s="13">
        <v>1.0</v>
      </c>
      <c r="E747" s="14">
        <v>40.4685714285714</v>
      </c>
      <c r="F747" s="15">
        <v>31.0</v>
      </c>
      <c r="G747" s="13">
        <v>76.0</v>
      </c>
    </row>
    <row r="748">
      <c r="A748" s="13" t="s">
        <v>1014</v>
      </c>
      <c r="B748" s="13" t="s">
        <v>116</v>
      </c>
      <c r="C748" s="13">
        <v>340.0</v>
      </c>
      <c r="D748" s="13">
        <v>1.0</v>
      </c>
      <c r="E748" s="14">
        <v>31.6357142857143</v>
      </c>
      <c r="F748" s="15">
        <v>48.0</v>
      </c>
      <c r="G748" s="13">
        <v>83.0</v>
      </c>
    </row>
    <row r="749">
      <c r="A749" s="13" t="s">
        <v>1015</v>
      </c>
      <c r="B749" s="13" t="s">
        <v>102</v>
      </c>
      <c r="C749" s="13">
        <v>257.0</v>
      </c>
      <c r="D749" s="13">
        <v>2.0</v>
      </c>
      <c r="E749" s="14">
        <v>18.9277777777778</v>
      </c>
      <c r="F749" s="15">
        <v>42.1111111111111</v>
      </c>
      <c r="G749" s="13">
        <v>73.0</v>
      </c>
    </row>
    <row r="750">
      <c r="A750" s="13" t="s">
        <v>1016</v>
      </c>
      <c r="B750" s="13" t="s">
        <v>189</v>
      </c>
      <c r="C750" s="13">
        <v>890.0</v>
      </c>
      <c r="D750" s="13">
        <v>1.0</v>
      </c>
      <c r="E750" s="14">
        <v>30.28875</v>
      </c>
      <c r="F750" s="15">
        <v>34.875</v>
      </c>
      <c r="G750" s="13">
        <v>88.0</v>
      </c>
    </row>
    <row r="751">
      <c r="A751" s="13" t="s">
        <v>1017</v>
      </c>
      <c r="B751" s="13" t="s">
        <v>86</v>
      </c>
      <c r="C751" s="13">
        <v>606.0</v>
      </c>
      <c r="D751" s="13">
        <v>1.0</v>
      </c>
      <c r="E751" s="14">
        <v>39.266</v>
      </c>
      <c r="F751" s="15">
        <v>38.0</v>
      </c>
      <c r="G751" s="13">
        <v>86.0</v>
      </c>
    </row>
    <row r="752">
      <c r="A752" s="13" t="s">
        <v>1018</v>
      </c>
      <c r="B752" s="13" t="s">
        <v>132</v>
      </c>
      <c r="C752" s="13">
        <v>622.0</v>
      </c>
      <c r="D752" s="13">
        <v>3.0</v>
      </c>
      <c r="E752" s="14">
        <v>53.729</v>
      </c>
      <c r="F752" s="15">
        <v>45.1</v>
      </c>
      <c r="G752" s="13">
        <v>74.0</v>
      </c>
    </row>
    <row r="753">
      <c r="A753" s="13" t="s">
        <v>1019</v>
      </c>
      <c r="B753" s="13" t="s">
        <v>112</v>
      </c>
      <c r="C753" s="13">
        <v>156.0</v>
      </c>
      <c r="D753" s="13">
        <v>1.0</v>
      </c>
      <c r="E753" s="14">
        <v>74.774</v>
      </c>
      <c r="F753" s="15">
        <v>31.2</v>
      </c>
      <c r="G753" s="13">
        <v>71.0</v>
      </c>
    </row>
    <row r="754">
      <c r="A754" s="13" t="s">
        <v>1020</v>
      </c>
      <c r="B754" s="13" t="s">
        <v>145</v>
      </c>
      <c r="C754" s="13">
        <v>186.0</v>
      </c>
      <c r="D754" s="13">
        <v>1.0</v>
      </c>
      <c r="E754" s="14">
        <v>25.9116666666667</v>
      </c>
      <c r="F754" s="15">
        <v>47.1666666666667</v>
      </c>
      <c r="G754" s="13">
        <v>71.0</v>
      </c>
    </row>
    <row r="755">
      <c r="A755" s="13" t="s">
        <v>1021</v>
      </c>
      <c r="B755" s="13" t="s">
        <v>198</v>
      </c>
      <c r="C755" s="13">
        <v>944.0</v>
      </c>
      <c r="D755" s="13">
        <v>3.0</v>
      </c>
      <c r="E755" s="14">
        <v>14.8888888888889</v>
      </c>
      <c r="F755" s="15">
        <v>35.3333333333333</v>
      </c>
      <c r="G755" s="13">
        <v>78.0</v>
      </c>
    </row>
    <row r="756">
      <c r="A756" s="13" t="s">
        <v>1022</v>
      </c>
      <c r="B756" s="13" t="s">
        <v>23</v>
      </c>
      <c r="C756" s="13">
        <v>237.0</v>
      </c>
      <c r="D756" s="13">
        <v>1.0</v>
      </c>
      <c r="E756" s="14">
        <v>16.49</v>
      </c>
      <c r="F756" s="15">
        <v>50.1111111111111</v>
      </c>
      <c r="G756" s="13">
        <v>72.0</v>
      </c>
    </row>
    <row r="757">
      <c r="A757" s="13" t="s">
        <v>1023</v>
      </c>
      <c r="B757" s="13" t="s">
        <v>98</v>
      </c>
      <c r="C757" s="13">
        <v>309.0</v>
      </c>
      <c r="D757" s="13">
        <v>1.0</v>
      </c>
      <c r="E757" s="14">
        <v>31.694</v>
      </c>
      <c r="F757" s="15">
        <v>40.4</v>
      </c>
      <c r="G757" s="13">
        <v>83.0</v>
      </c>
    </row>
    <row r="758">
      <c r="A758" s="13" t="s">
        <v>1024</v>
      </c>
      <c r="B758" s="13" t="s">
        <v>116</v>
      </c>
      <c r="C758" s="13">
        <v>511.0</v>
      </c>
      <c r="D758" s="13">
        <v>1.0</v>
      </c>
      <c r="E758" s="14">
        <v>22.1825</v>
      </c>
      <c r="F758" s="15">
        <v>47.25</v>
      </c>
      <c r="G758" s="13">
        <v>84.0</v>
      </c>
    </row>
    <row r="759">
      <c r="A759" s="13" t="s">
        <v>1025</v>
      </c>
      <c r="B759" s="13" t="s">
        <v>141</v>
      </c>
      <c r="C759" s="13">
        <v>580.0</v>
      </c>
      <c r="D759" s="13">
        <v>4.0</v>
      </c>
      <c r="E759" s="14">
        <v>11.0988888888889</v>
      </c>
      <c r="F759" s="15">
        <v>39.1111111111111</v>
      </c>
      <c r="G759" s="13">
        <v>71.0</v>
      </c>
    </row>
    <row r="760">
      <c r="A760" s="13" t="s">
        <v>1026</v>
      </c>
      <c r="B760" s="13" t="s">
        <v>116</v>
      </c>
      <c r="C760" s="13">
        <v>383.0</v>
      </c>
      <c r="D760" s="13">
        <v>1.0</v>
      </c>
      <c r="E760" s="14">
        <v>60.3828571428571</v>
      </c>
      <c r="F760" s="15">
        <v>49.8571428571429</v>
      </c>
      <c r="G760" s="13">
        <v>83.0</v>
      </c>
    </row>
    <row r="761">
      <c r="A761" s="13" t="s">
        <v>1027</v>
      </c>
      <c r="B761" s="13" t="s">
        <v>102</v>
      </c>
      <c r="C761" s="13">
        <v>626.0</v>
      </c>
      <c r="D761" s="13">
        <v>3.0</v>
      </c>
      <c r="E761" s="14">
        <v>30.964</v>
      </c>
      <c r="F761" s="15">
        <v>41.4</v>
      </c>
      <c r="G761" s="13">
        <v>74.0</v>
      </c>
    </row>
    <row r="762">
      <c r="A762" s="13" t="s">
        <v>1028</v>
      </c>
      <c r="B762" s="13" t="s">
        <v>86</v>
      </c>
      <c r="C762" s="13">
        <v>393.0</v>
      </c>
      <c r="D762" s="13">
        <v>3.0</v>
      </c>
      <c r="E762" s="14">
        <v>15.044</v>
      </c>
      <c r="F762" s="15">
        <v>47.0</v>
      </c>
      <c r="G762" s="13">
        <v>73.0</v>
      </c>
    </row>
    <row r="763">
      <c r="A763" s="13" t="s">
        <v>1029</v>
      </c>
      <c r="B763" s="13" t="s">
        <v>116</v>
      </c>
      <c r="C763" s="13">
        <v>665.0</v>
      </c>
      <c r="D763" s="13">
        <v>1.0</v>
      </c>
      <c r="E763" s="14">
        <v>17.724</v>
      </c>
      <c r="F763" s="15">
        <v>36.8</v>
      </c>
      <c r="G763" s="13">
        <v>87.0</v>
      </c>
    </row>
    <row r="764">
      <c r="A764" s="13" t="s">
        <v>1030</v>
      </c>
      <c r="B764" s="13" t="s">
        <v>177</v>
      </c>
      <c r="C764" s="13">
        <v>511.0</v>
      </c>
      <c r="D764" s="13">
        <v>3.0</v>
      </c>
      <c r="E764" s="14">
        <v>25.419</v>
      </c>
      <c r="F764" s="15">
        <v>49.5</v>
      </c>
      <c r="G764" s="13">
        <v>74.0</v>
      </c>
    </row>
    <row r="765">
      <c r="A765" s="13" t="s">
        <v>1031</v>
      </c>
      <c r="B765" s="13" t="s">
        <v>119</v>
      </c>
      <c r="C765" s="13">
        <v>434.0</v>
      </c>
      <c r="D765" s="13">
        <v>1.0</v>
      </c>
      <c r="E765" s="14">
        <v>11.746</v>
      </c>
      <c r="F765" s="15">
        <v>39.3</v>
      </c>
      <c r="G765" s="13">
        <v>85.0</v>
      </c>
    </row>
    <row r="766">
      <c r="A766" s="13" t="s">
        <v>1032</v>
      </c>
      <c r="B766" s="13" t="s">
        <v>189</v>
      </c>
      <c r="C766" s="13">
        <v>377.0</v>
      </c>
      <c r="D766" s="13">
        <v>2.0</v>
      </c>
      <c r="E766" s="14">
        <v>22.07</v>
      </c>
      <c r="F766" s="15">
        <v>55.8</v>
      </c>
      <c r="G766" s="13">
        <v>74.0</v>
      </c>
    </row>
    <row r="767">
      <c r="A767" s="13" t="s">
        <v>1033</v>
      </c>
      <c r="B767" s="13" t="s">
        <v>182</v>
      </c>
      <c r="C767" s="13">
        <v>312.0</v>
      </c>
      <c r="D767" s="13">
        <v>1.0</v>
      </c>
      <c r="E767" s="14">
        <v>28.365</v>
      </c>
      <c r="F767" s="15">
        <v>39.5</v>
      </c>
      <c r="G767" s="13">
        <v>85.0</v>
      </c>
    </row>
    <row r="768">
      <c r="A768" s="13" t="s">
        <v>1034</v>
      </c>
      <c r="B768" s="13" t="s">
        <v>112</v>
      </c>
      <c r="C768" s="13">
        <v>881.0</v>
      </c>
      <c r="D768" s="13">
        <v>4.0</v>
      </c>
      <c r="E768" s="14">
        <v>14.1433333333333</v>
      </c>
      <c r="F768" s="15">
        <v>45.3333333333333</v>
      </c>
      <c r="G768" s="13">
        <v>71.0</v>
      </c>
    </row>
    <row r="769">
      <c r="A769" s="13" t="s">
        <v>1035</v>
      </c>
      <c r="B769" s="13" t="s">
        <v>149</v>
      </c>
      <c r="C769" s="13">
        <v>2726.0</v>
      </c>
      <c r="D769" s="13">
        <v>2.0</v>
      </c>
      <c r="E769" s="14">
        <v>123.56</v>
      </c>
      <c r="F769" s="15">
        <v>46.0</v>
      </c>
      <c r="G769" s="13">
        <v>91.0</v>
      </c>
    </row>
    <row r="770">
      <c r="A770" s="13" t="s">
        <v>1036</v>
      </c>
      <c r="B770" s="13" t="s">
        <v>141</v>
      </c>
      <c r="C770" s="13">
        <v>824.0</v>
      </c>
      <c r="D770" s="13">
        <v>3.0</v>
      </c>
      <c r="E770" s="14">
        <v>20.951</v>
      </c>
      <c r="F770" s="15">
        <v>41.9</v>
      </c>
      <c r="G770" s="13">
        <v>75.0</v>
      </c>
    </row>
    <row r="771">
      <c r="A771" s="13" t="s">
        <v>1037</v>
      </c>
      <c r="B771" s="13" t="s">
        <v>198</v>
      </c>
      <c r="C771" s="13">
        <v>300.0</v>
      </c>
      <c r="D771" s="13">
        <v>1.0</v>
      </c>
      <c r="E771" s="14">
        <v>17.589</v>
      </c>
      <c r="F771" s="15">
        <v>39.0</v>
      </c>
      <c r="G771" s="13">
        <v>85.0</v>
      </c>
    </row>
    <row r="772">
      <c r="A772" s="13" t="s">
        <v>1038</v>
      </c>
      <c r="B772" s="13" t="s">
        <v>102</v>
      </c>
      <c r="C772" s="13">
        <v>354.0</v>
      </c>
      <c r="D772" s="13">
        <v>3.0</v>
      </c>
      <c r="E772" s="14">
        <v>11.341</v>
      </c>
      <c r="F772" s="15">
        <v>47.2</v>
      </c>
      <c r="G772" s="13">
        <v>73.0</v>
      </c>
    </row>
    <row r="773">
      <c r="A773" s="13" t="s">
        <v>1039</v>
      </c>
      <c r="B773" s="13" t="s">
        <v>23</v>
      </c>
      <c r="C773" s="13">
        <v>296.0</v>
      </c>
      <c r="D773" s="13">
        <v>2.0</v>
      </c>
      <c r="E773" s="14">
        <v>24.6477777777778</v>
      </c>
      <c r="F773" s="15">
        <v>29.1111111111111</v>
      </c>
      <c r="G773" s="13">
        <v>79.0</v>
      </c>
    </row>
    <row r="774">
      <c r="A774" s="13" t="s">
        <v>1040</v>
      </c>
      <c r="B774" s="13" t="s">
        <v>182</v>
      </c>
      <c r="C774" s="13">
        <v>1044.0</v>
      </c>
      <c r="D774" s="13">
        <v>1.0</v>
      </c>
      <c r="E774" s="14">
        <v>62.284</v>
      </c>
      <c r="F774" s="15">
        <v>33.75</v>
      </c>
      <c r="G774" s="13">
        <v>89.0</v>
      </c>
    </row>
    <row r="775">
      <c r="A775" s="13" t="s">
        <v>1041</v>
      </c>
      <c r="B775" s="13" t="s">
        <v>132</v>
      </c>
      <c r="C775" s="13">
        <v>569.0</v>
      </c>
      <c r="D775" s="13">
        <v>1.0</v>
      </c>
      <c r="E775" s="14">
        <v>15.927</v>
      </c>
      <c r="F775" s="15">
        <v>40.375</v>
      </c>
      <c r="G775" s="13">
        <v>84.0</v>
      </c>
    </row>
    <row r="776">
      <c r="A776" s="13" t="s">
        <v>1042</v>
      </c>
      <c r="B776" s="13" t="s">
        <v>145</v>
      </c>
      <c r="C776" s="13">
        <v>390.0</v>
      </c>
      <c r="D776" s="13">
        <v>3.0</v>
      </c>
      <c r="E776" s="14">
        <v>15.484</v>
      </c>
      <c r="F776" s="15">
        <v>42.6</v>
      </c>
      <c r="G776" s="13">
        <v>73.0</v>
      </c>
    </row>
    <row r="777">
      <c r="A777" s="13" t="s">
        <v>1043</v>
      </c>
      <c r="B777" s="13" t="s">
        <v>325</v>
      </c>
      <c r="C777" s="13">
        <v>310.0</v>
      </c>
      <c r="D777" s="13">
        <v>1.0</v>
      </c>
      <c r="E777" s="14">
        <v>11.5771428571429</v>
      </c>
      <c r="F777" s="15">
        <v>43.5714285714286</v>
      </c>
      <c r="G777" s="13">
        <v>83.0</v>
      </c>
    </row>
    <row r="778">
      <c r="A778" s="13" t="s">
        <v>1044</v>
      </c>
      <c r="B778" s="13" t="s">
        <v>23</v>
      </c>
      <c r="C778" s="13">
        <v>368.0</v>
      </c>
      <c r="D778" s="13">
        <v>1.0</v>
      </c>
      <c r="E778" s="14">
        <v>18.88</v>
      </c>
      <c r="F778" s="15">
        <v>38.2</v>
      </c>
      <c r="G778" s="13">
        <v>85.0</v>
      </c>
    </row>
    <row r="779">
      <c r="A779" s="13" t="s">
        <v>1045</v>
      </c>
      <c r="B779" s="13" t="s">
        <v>116</v>
      </c>
      <c r="C779" s="13">
        <v>304.0</v>
      </c>
      <c r="D779" s="13">
        <v>1.0</v>
      </c>
      <c r="E779" s="14">
        <v>12.5566666666667</v>
      </c>
      <c r="F779" s="15">
        <v>61.0</v>
      </c>
      <c r="G779" s="13">
        <v>77.0</v>
      </c>
    </row>
    <row r="780">
      <c r="A780" s="13" t="s">
        <v>1046</v>
      </c>
      <c r="B780" s="13" t="s">
        <v>177</v>
      </c>
      <c r="C780" s="13">
        <v>201.0</v>
      </c>
      <c r="D780" s="13">
        <v>1.0</v>
      </c>
      <c r="E780" s="14">
        <v>31.8814285714286</v>
      </c>
      <c r="F780" s="15">
        <v>32.4</v>
      </c>
      <c r="G780" s="13">
        <v>75.0</v>
      </c>
    </row>
    <row r="781">
      <c r="A781" s="13" t="s">
        <v>1047</v>
      </c>
      <c r="B781" s="13" t="s">
        <v>23</v>
      </c>
      <c r="C781" s="13">
        <v>522.0</v>
      </c>
      <c r="D781" s="13">
        <v>4.0</v>
      </c>
      <c r="E781" s="14">
        <v>10.9</v>
      </c>
      <c r="F781" s="15">
        <v>36.875</v>
      </c>
      <c r="G781" s="13">
        <v>71.0</v>
      </c>
    </row>
    <row r="782">
      <c r="A782" s="13" t="s">
        <v>1048</v>
      </c>
      <c r="B782" s="13" t="s">
        <v>211</v>
      </c>
      <c r="C782" s="13">
        <v>701.0</v>
      </c>
      <c r="D782" s="13">
        <v>2.0</v>
      </c>
      <c r="E782" s="14">
        <v>47.475</v>
      </c>
      <c r="F782" s="15">
        <v>45.0</v>
      </c>
      <c r="G782" s="13">
        <v>80.0</v>
      </c>
    </row>
    <row r="783">
      <c r="A783" s="13" t="s">
        <v>1049</v>
      </c>
      <c r="B783" s="13" t="s">
        <v>182</v>
      </c>
      <c r="C783" s="13">
        <v>580.0</v>
      </c>
      <c r="D783" s="13">
        <v>3.0</v>
      </c>
      <c r="E783" s="14">
        <v>20.401</v>
      </c>
      <c r="F783" s="15">
        <v>44.4</v>
      </c>
      <c r="G783" s="13">
        <v>74.0</v>
      </c>
    </row>
    <row r="784">
      <c r="A784" s="13" t="s">
        <v>1050</v>
      </c>
      <c r="B784" s="13" t="s">
        <v>145</v>
      </c>
      <c r="C784" s="13">
        <v>329.0</v>
      </c>
      <c r="D784" s="13">
        <v>1.0</v>
      </c>
      <c r="E784" s="14">
        <v>21.0777777777778</v>
      </c>
      <c r="F784" s="15">
        <v>33.8888888888889</v>
      </c>
      <c r="G784" s="13">
        <v>85.0</v>
      </c>
    </row>
    <row r="785">
      <c r="A785" s="13" t="s">
        <v>1051</v>
      </c>
      <c r="B785" s="13" t="s">
        <v>116</v>
      </c>
      <c r="C785" s="13">
        <v>457.0</v>
      </c>
      <c r="D785" s="13">
        <v>1.0</v>
      </c>
      <c r="E785" s="14">
        <v>10.9285714285714</v>
      </c>
      <c r="F785" s="15">
        <v>45.2857142857143</v>
      </c>
      <c r="G785" s="13">
        <v>83.0</v>
      </c>
    </row>
    <row r="786">
      <c r="A786" s="13" t="s">
        <v>1052</v>
      </c>
      <c r="B786" s="13" t="s">
        <v>189</v>
      </c>
      <c r="C786" s="13">
        <v>288.0</v>
      </c>
      <c r="D786" s="13">
        <v>2.0</v>
      </c>
      <c r="E786" s="14">
        <v>18.506</v>
      </c>
      <c r="F786" s="15">
        <v>36.0</v>
      </c>
      <c r="G786" s="13">
        <v>78.0</v>
      </c>
    </row>
    <row r="787">
      <c r="A787" s="13" t="s">
        <v>1053</v>
      </c>
      <c r="B787" s="13" t="s">
        <v>191</v>
      </c>
      <c r="C787" s="13">
        <v>410.0</v>
      </c>
      <c r="D787" s="13">
        <v>1.0</v>
      </c>
      <c r="E787" s="14">
        <v>10.8833333333333</v>
      </c>
      <c r="F787" s="15">
        <v>45.1666666666667</v>
      </c>
      <c r="G787" s="13">
        <v>83.0</v>
      </c>
    </row>
    <row r="788">
      <c r="A788" s="13" t="s">
        <v>1054</v>
      </c>
      <c r="B788" s="13" t="s">
        <v>189</v>
      </c>
      <c r="C788" s="13">
        <v>238.0</v>
      </c>
      <c r="D788" s="13">
        <v>2.0</v>
      </c>
      <c r="E788" s="14">
        <v>48.378</v>
      </c>
      <c r="F788" s="15">
        <v>41.5</v>
      </c>
      <c r="G788" s="13">
        <v>71.0</v>
      </c>
    </row>
    <row r="789">
      <c r="A789" s="13" t="s">
        <v>1055</v>
      </c>
      <c r="B789" s="13" t="s">
        <v>112</v>
      </c>
      <c r="C789" s="13">
        <v>3022.0</v>
      </c>
      <c r="D789" s="13">
        <v>1.0</v>
      </c>
      <c r="E789" s="14">
        <v>10.568</v>
      </c>
      <c r="F789" s="15">
        <v>66.8</v>
      </c>
      <c r="G789" s="13">
        <v>92.0</v>
      </c>
    </row>
    <row r="790">
      <c r="A790" s="13" t="s">
        <v>1056</v>
      </c>
      <c r="B790" s="13" t="s">
        <v>656</v>
      </c>
      <c r="C790" s="13">
        <v>275.0</v>
      </c>
      <c r="D790" s="13">
        <v>1.0</v>
      </c>
      <c r="E790" s="14">
        <v>20.2714285714286</v>
      </c>
      <c r="F790" s="15">
        <v>40.4285714285714</v>
      </c>
      <c r="G790" s="13">
        <v>80.0</v>
      </c>
    </row>
    <row r="791">
      <c r="A791" s="13" t="s">
        <v>1057</v>
      </c>
      <c r="B791" s="13" t="s">
        <v>112</v>
      </c>
      <c r="C791" s="13">
        <v>753.0</v>
      </c>
      <c r="D791" s="13">
        <v>1.0</v>
      </c>
      <c r="E791" s="14">
        <v>23.2</v>
      </c>
      <c r="F791" s="15">
        <v>48.2</v>
      </c>
      <c r="G791" s="13">
        <v>85.0</v>
      </c>
    </row>
    <row r="792">
      <c r="A792" s="13" t="s">
        <v>1058</v>
      </c>
      <c r="B792" s="13" t="s">
        <v>98</v>
      </c>
      <c r="C792" s="13">
        <v>359.0</v>
      </c>
      <c r="D792" s="13">
        <v>1.0</v>
      </c>
      <c r="E792" s="14">
        <v>27.962</v>
      </c>
      <c r="F792" s="15">
        <v>50.8</v>
      </c>
      <c r="G792" s="13">
        <v>79.0</v>
      </c>
    </row>
    <row r="793">
      <c r="A793" s="13" t="s">
        <v>1059</v>
      </c>
      <c r="B793" s="13" t="s">
        <v>141</v>
      </c>
      <c r="C793" s="13">
        <v>960.0</v>
      </c>
      <c r="D793" s="13">
        <v>2.0</v>
      </c>
      <c r="E793" s="14">
        <v>14.4071428571429</v>
      </c>
      <c r="F793" s="15">
        <v>36.4285714285714</v>
      </c>
      <c r="G793" s="13">
        <v>83.0</v>
      </c>
    </row>
    <row r="794">
      <c r="A794" s="13" t="s">
        <v>1060</v>
      </c>
      <c r="B794" s="13" t="s">
        <v>189</v>
      </c>
      <c r="C794" s="13">
        <v>162.0</v>
      </c>
      <c r="D794" s="13">
        <v>1.0</v>
      </c>
      <c r="E794" s="14">
        <v>12.31</v>
      </c>
      <c r="F794" s="15">
        <v>35.375</v>
      </c>
      <c r="G794" s="13">
        <v>71.0</v>
      </c>
    </row>
    <row r="795">
      <c r="A795" s="13" t="s">
        <v>1061</v>
      </c>
      <c r="B795" s="13" t="s">
        <v>141</v>
      </c>
      <c r="C795" s="13">
        <v>480.0</v>
      </c>
      <c r="D795" s="13">
        <v>2.0</v>
      </c>
      <c r="E795" s="14">
        <v>18.8966666666667</v>
      </c>
      <c r="F795" s="15">
        <v>37.2222222222222</v>
      </c>
      <c r="G795" s="13">
        <v>81.0</v>
      </c>
    </row>
    <row r="796">
      <c r="A796" s="13" t="s">
        <v>1062</v>
      </c>
      <c r="B796" s="13" t="s">
        <v>102</v>
      </c>
      <c r="C796" s="13">
        <v>931.0</v>
      </c>
      <c r="D796" s="13">
        <v>1.0</v>
      </c>
      <c r="E796" s="14">
        <v>12.6783333333333</v>
      </c>
      <c r="F796" s="15">
        <v>57.1666666666667</v>
      </c>
      <c r="G796" s="13">
        <v>82.0</v>
      </c>
    </row>
    <row r="797">
      <c r="A797" s="13" t="s">
        <v>1063</v>
      </c>
      <c r="B797" s="13" t="s">
        <v>119</v>
      </c>
      <c r="C797" s="13">
        <v>1104.0</v>
      </c>
      <c r="D797" s="13">
        <v>4.0</v>
      </c>
      <c r="E797" s="14">
        <v>72.528</v>
      </c>
      <c r="F797" s="15">
        <v>45.4</v>
      </c>
      <c r="G797" s="13">
        <v>72.0</v>
      </c>
    </row>
    <row r="798">
      <c r="A798" s="13" t="s">
        <v>1064</v>
      </c>
      <c r="B798" s="13" t="s">
        <v>102</v>
      </c>
      <c r="C798" s="13">
        <v>441.0</v>
      </c>
      <c r="D798" s="13">
        <v>1.0</v>
      </c>
      <c r="E798" s="14">
        <v>12.0042857142857</v>
      </c>
      <c r="F798" s="15">
        <v>44.0</v>
      </c>
      <c r="G798" s="13">
        <v>83.0</v>
      </c>
    </row>
    <row r="799">
      <c r="A799" s="13" t="s">
        <v>1065</v>
      </c>
      <c r="B799" s="13" t="s">
        <v>116</v>
      </c>
      <c r="C799" s="13">
        <v>290.0</v>
      </c>
      <c r="D799" s="13">
        <v>2.0</v>
      </c>
      <c r="E799" s="14">
        <v>12.031</v>
      </c>
      <c r="F799" s="15">
        <v>60.2</v>
      </c>
      <c r="G799" s="13">
        <v>71.0</v>
      </c>
    </row>
    <row r="800">
      <c r="A800" s="13" t="s">
        <v>1066</v>
      </c>
      <c r="B800" s="13" t="s">
        <v>86</v>
      </c>
      <c r="C800" s="13">
        <v>270.0</v>
      </c>
      <c r="D800" s="13">
        <v>1.0</v>
      </c>
      <c r="E800" s="14">
        <v>23.299</v>
      </c>
      <c r="F800" s="15">
        <v>32.6</v>
      </c>
      <c r="G800" s="13">
        <v>82.0</v>
      </c>
    </row>
    <row r="801">
      <c r="A801" s="13" t="s">
        <v>1067</v>
      </c>
      <c r="B801" s="13" t="s">
        <v>112</v>
      </c>
      <c r="C801" s="13">
        <v>209.0</v>
      </c>
      <c r="D801" s="13">
        <v>1.0</v>
      </c>
      <c r="E801" s="14">
        <v>19.816</v>
      </c>
      <c r="F801" s="15">
        <v>40.2</v>
      </c>
      <c r="G801" s="13">
        <v>74.0</v>
      </c>
    </row>
    <row r="802">
      <c r="A802" s="13" t="s">
        <v>1068</v>
      </c>
      <c r="B802" s="13" t="s">
        <v>189</v>
      </c>
      <c r="C802" s="13">
        <v>213.0</v>
      </c>
      <c r="D802" s="13">
        <v>2.0</v>
      </c>
      <c r="E802" s="14">
        <v>30.613</v>
      </c>
      <c r="F802" s="15">
        <v>36.4</v>
      </c>
      <c r="G802" s="13">
        <v>71.0</v>
      </c>
    </row>
    <row r="803">
      <c r="A803" s="13" t="s">
        <v>1069</v>
      </c>
      <c r="B803" s="13" t="s">
        <v>182</v>
      </c>
      <c r="C803" s="13">
        <v>312.0</v>
      </c>
      <c r="D803" s="13">
        <v>1.0</v>
      </c>
      <c r="E803" s="14">
        <v>28.365</v>
      </c>
      <c r="F803" s="15">
        <v>39.5</v>
      </c>
      <c r="G803" s="13">
        <v>85.0</v>
      </c>
    </row>
    <row r="804">
      <c r="E804" s="17"/>
      <c r="F804" s="18"/>
    </row>
    <row r="805">
      <c r="E805" s="17"/>
      <c r="F805" s="18"/>
    </row>
    <row r="806">
      <c r="E806" s="17"/>
      <c r="F806" s="18"/>
    </row>
    <row r="807">
      <c r="E807" s="17"/>
      <c r="F807" s="18"/>
    </row>
    <row r="808">
      <c r="E808" s="17"/>
      <c r="F808" s="18"/>
    </row>
    <row r="809">
      <c r="E809" s="17"/>
      <c r="F809" s="18"/>
    </row>
    <row r="810">
      <c r="E810" s="17"/>
      <c r="F810" s="18"/>
    </row>
    <row r="811">
      <c r="E811" s="17"/>
      <c r="F811" s="18"/>
    </row>
    <row r="812">
      <c r="E812" s="17"/>
      <c r="F812" s="18"/>
    </row>
    <row r="813">
      <c r="E813" s="17"/>
      <c r="F813" s="18"/>
    </row>
    <row r="814">
      <c r="E814" s="17"/>
      <c r="F814" s="18"/>
    </row>
    <row r="815">
      <c r="E815" s="17"/>
      <c r="F815" s="18"/>
    </row>
    <row r="816">
      <c r="E816" s="17"/>
      <c r="F816" s="18"/>
    </row>
    <row r="817">
      <c r="E817" s="17"/>
      <c r="F817" s="18"/>
    </row>
    <row r="818">
      <c r="E818" s="17"/>
      <c r="F818" s="18"/>
    </row>
    <row r="819">
      <c r="E819" s="17"/>
      <c r="F819" s="18"/>
    </row>
    <row r="820">
      <c r="E820" s="17"/>
      <c r="F820" s="18"/>
    </row>
    <row r="821">
      <c r="E821" s="17"/>
      <c r="F821" s="18"/>
    </row>
    <row r="822">
      <c r="E822" s="17"/>
      <c r="F822" s="18"/>
    </row>
    <row r="823">
      <c r="E823" s="17"/>
      <c r="F823" s="18"/>
    </row>
    <row r="824">
      <c r="E824" s="17"/>
      <c r="F824" s="18"/>
    </row>
    <row r="825">
      <c r="E825" s="17"/>
      <c r="F825" s="18"/>
    </row>
    <row r="826">
      <c r="E826" s="17"/>
      <c r="F826" s="18"/>
    </row>
    <row r="827">
      <c r="E827" s="17"/>
      <c r="F827" s="18"/>
    </row>
    <row r="828">
      <c r="E828" s="17"/>
      <c r="F828" s="18"/>
    </row>
    <row r="829">
      <c r="E829" s="17"/>
      <c r="F829" s="18"/>
    </row>
    <row r="830">
      <c r="E830" s="17"/>
      <c r="F830" s="18"/>
    </row>
    <row r="831">
      <c r="E831" s="17"/>
      <c r="F831" s="18"/>
    </row>
    <row r="832">
      <c r="E832" s="17"/>
      <c r="F832" s="18"/>
    </row>
    <row r="833">
      <c r="E833" s="17"/>
      <c r="F833" s="18"/>
    </row>
    <row r="834">
      <c r="E834" s="17"/>
      <c r="F834" s="18"/>
    </row>
    <row r="835">
      <c r="E835" s="17"/>
      <c r="F835" s="18"/>
    </row>
    <row r="836">
      <c r="E836" s="17"/>
      <c r="F836" s="18"/>
    </row>
    <row r="837">
      <c r="E837" s="17"/>
      <c r="F837" s="18"/>
    </row>
    <row r="838">
      <c r="E838" s="17"/>
      <c r="F838" s="18"/>
    </row>
    <row r="839">
      <c r="E839" s="17"/>
      <c r="F839" s="18"/>
    </row>
    <row r="840">
      <c r="E840" s="17"/>
      <c r="F840" s="18"/>
    </row>
    <row r="841">
      <c r="E841" s="17"/>
      <c r="F841" s="18"/>
    </row>
    <row r="842">
      <c r="E842" s="17"/>
      <c r="F842" s="18"/>
    </row>
    <row r="843">
      <c r="E843" s="17"/>
      <c r="F843" s="18"/>
    </row>
    <row r="844">
      <c r="E844" s="17"/>
      <c r="F844" s="18"/>
    </row>
    <row r="845">
      <c r="E845" s="17"/>
      <c r="F845" s="18"/>
    </row>
    <row r="846">
      <c r="E846" s="17"/>
      <c r="F846" s="18"/>
    </row>
    <row r="847">
      <c r="E847" s="17"/>
      <c r="F847" s="18"/>
    </row>
    <row r="848">
      <c r="E848" s="17"/>
      <c r="F848" s="18"/>
    </row>
    <row r="849">
      <c r="E849" s="17"/>
      <c r="F849" s="18"/>
    </row>
    <row r="850">
      <c r="E850" s="17"/>
      <c r="F850" s="18"/>
    </row>
    <row r="851">
      <c r="E851" s="17"/>
      <c r="F851" s="18"/>
    </row>
    <row r="852">
      <c r="E852" s="17"/>
      <c r="F852" s="18"/>
    </row>
    <row r="853">
      <c r="E853" s="17"/>
      <c r="F853" s="18"/>
    </row>
    <row r="854">
      <c r="E854" s="17"/>
      <c r="F854" s="18"/>
    </row>
    <row r="855">
      <c r="E855" s="17"/>
      <c r="F855" s="18"/>
    </row>
    <row r="856">
      <c r="E856" s="17"/>
      <c r="F856" s="18"/>
    </row>
    <row r="857">
      <c r="E857" s="17"/>
      <c r="F857" s="18"/>
    </row>
    <row r="858">
      <c r="E858" s="17"/>
      <c r="F858" s="18"/>
    </row>
    <row r="859">
      <c r="E859" s="17"/>
      <c r="F859" s="18"/>
    </row>
    <row r="860">
      <c r="E860" s="17"/>
      <c r="F860" s="18"/>
    </row>
    <row r="861">
      <c r="E861" s="17"/>
      <c r="F861" s="18"/>
    </row>
    <row r="862">
      <c r="E862" s="17"/>
      <c r="F862" s="18"/>
    </row>
    <row r="863">
      <c r="E863" s="17"/>
      <c r="F863" s="18"/>
    </row>
    <row r="864">
      <c r="E864" s="17"/>
      <c r="F864" s="18"/>
    </row>
    <row r="865">
      <c r="E865" s="17"/>
      <c r="F865" s="18"/>
    </row>
    <row r="866">
      <c r="E866" s="17"/>
      <c r="F866" s="18"/>
    </row>
    <row r="867">
      <c r="E867" s="17"/>
      <c r="F867" s="18"/>
    </row>
    <row r="868">
      <c r="E868" s="17"/>
      <c r="F868" s="18"/>
    </row>
    <row r="869">
      <c r="E869" s="17"/>
      <c r="F869" s="18"/>
    </row>
    <row r="870">
      <c r="E870" s="17"/>
      <c r="F870" s="18"/>
    </row>
    <row r="871">
      <c r="E871" s="17"/>
      <c r="F871" s="18"/>
    </row>
    <row r="872">
      <c r="E872" s="17"/>
      <c r="F872" s="18"/>
    </row>
    <row r="873">
      <c r="E873" s="17"/>
      <c r="F873" s="18"/>
    </row>
    <row r="874">
      <c r="E874" s="17"/>
      <c r="F874" s="18"/>
    </row>
    <row r="875">
      <c r="E875" s="17"/>
      <c r="F875" s="18"/>
    </row>
    <row r="876">
      <c r="E876" s="17"/>
      <c r="F876" s="18"/>
    </row>
    <row r="877">
      <c r="E877" s="17"/>
      <c r="F877" s="18"/>
    </row>
    <row r="878">
      <c r="E878" s="17"/>
      <c r="F878" s="18"/>
    </row>
    <row r="879">
      <c r="E879" s="17"/>
      <c r="F879" s="18"/>
    </row>
    <row r="880">
      <c r="E880" s="17"/>
      <c r="F880" s="18"/>
    </row>
    <row r="881">
      <c r="E881" s="17"/>
      <c r="F881" s="18"/>
    </row>
    <row r="882">
      <c r="E882" s="17"/>
      <c r="F882" s="18"/>
    </row>
    <row r="883">
      <c r="E883" s="17"/>
      <c r="F883" s="18"/>
    </row>
    <row r="884">
      <c r="E884" s="17"/>
      <c r="F884" s="18"/>
    </row>
    <row r="885">
      <c r="E885" s="17"/>
      <c r="F885" s="18"/>
    </row>
    <row r="886">
      <c r="E886" s="17"/>
      <c r="F886" s="18"/>
    </row>
    <row r="887">
      <c r="E887" s="17"/>
      <c r="F887" s="18"/>
    </row>
    <row r="888">
      <c r="E888" s="17"/>
      <c r="F888" s="18"/>
    </row>
    <row r="889">
      <c r="E889" s="17"/>
      <c r="F889" s="18"/>
    </row>
    <row r="890">
      <c r="E890" s="17"/>
      <c r="F890" s="18"/>
    </row>
    <row r="891">
      <c r="E891" s="17"/>
      <c r="F891" s="18"/>
    </row>
    <row r="892">
      <c r="E892" s="17"/>
      <c r="F892" s="18"/>
    </row>
    <row r="893">
      <c r="E893" s="17"/>
      <c r="F893" s="18"/>
    </row>
    <row r="894">
      <c r="E894" s="17"/>
      <c r="F894" s="18"/>
    </row>
    <row r="895">
      <c r="E895" s="17"/>
      <c r="F895" s="18"/>
    </row>
    <row r="896">
      <c r="E896" s="17"/>
      <c r="F896" s="18"/>
    </row>
    <row r="897">
      <c r="E897" s="17"/>
      <c r="F897" s="18"/>
    </row>
    <row r="898">
      <c r="E898" s="17"/>
      <c r="F898" s="18"/>
    </row>
    <row r="899">
      <c r="E899" s="17"/>
      <c r="F899" s="18"/>
    </row>
    <row r="900">
      <c r="E900" s="17"/>
      <c r="F900" s="18"/>
    </row>
    <row r="901">
      <c r="E901" s="17"/>
      <c r="F901" s="18"/>
    </row>
    <row r="902">
      <c r="E902" s="17"/>
      <c r="F902" s="18"/>
    </row>
    <row r="903">
      <c r="E903" s="17"/>
      <c r="F903" s="18"/>
    </row>
    <row r="904">
      <c r="E904" s="17"/>
      <c r="F904" s="18"/>
    </row>
    <row r="905">
      <c r="E905" s="17"/>
      <c r="F905" s="18"/>
    </row>
    <row r="906">
      <c r="E906" s="17"/>
      <c r="F906" s="18"/>
    </row>
    <row r="907">
      <c r="E907" s="17"/>
      <c r="F907" s="18"/>
    </row>
    <row r="908">
      <c r="E908" s="17"/>
      <c r="F908" s="18"/>
    </row>
    <row r="909">
      <c r="E909" s="17"/>
      <c r="F909" s="18"/>
    </row>
    <row r="910">
      <c r="E910" s="17"/>
      <c r="F910" s="18"/>
    </row>
    <row r="911">
      <c r="E911" s="17"/>
      <c r="F911" s="18"/>
    </row>
    <row r="912">
      <c r="E912" s="17"/>
      <c r="F912" s="18"/>
    </row>
    <row r="913">
      <c r="E913" s="17"/>
      <c r="F913" s="18"/>
    </row>
    <row r="914">
      <c r="E914" s="17"/>
      <c r="F914" s="18"/>
    </row>
    <row r="915">
      <c r="E915" s="17"/>
      <c r="F915" s="18"/>
    </row>
    <row r="916">
      <c r="E916" s="17"/>
      <c r="F916" s="18"/>
    </row>
    <row r="917">
      <c r="E917" s="17"/>
      <c r="F917" s="18"/>
    </row>
    <row r="918">
      <c r="E918" s="17"/>
      <c r="F918" s="18"/>
    </row>
    <row r="919">
      <c r="E919" s="17"/>
      <c r="F919" s="18"/>
    </row>
    <row r="920">
      <c r="E920" s="17"/>
      <c r="F920" s="18"/>
    </row>
    <row r="921">
      <c r="E921" s="17"/>
      <c r="F921" s="18"/>
    </row>
    <row r="922">
      <c r="E922" s="17"/>
      <c r="F922" s="18"/>
    </row>
    <row r="923">
      <c r="E923" s="17"/>
      <c r="F923" s="18"/>
    </row>
    <row r="924">
      <c r="E924" s="17"/>
      <c r="F924" s="18"/>
    </row>
    <row r="925">
      <c r="E925" s="17"/>
      <c r="F925" s="18"/>
    </row>
    <row r="926">
      <c r="E926" s="17"/>
      <c r="F926" s="18"/>
    </row>
    <row r="927">
      <c r="E927" s="17"/>
      <c r="F927" s="18"/>
    </row>
    <row r="928">
      <c r="E928" s="17"/>
      <c r="F928" s="18"/>
    </row>
    <row r="929">
      <c r="E929" s="17"/>
      <c r="F929" s="18"/>
    </row>
    <row r="930">
      <c r="E930" s="17"/>
      <c r="F930" s="18"/>
    </row>
    <row r="931">
      <c r="E931" s="17"/>
      <c r="F931" s="18"/>
    </row>
    <row r="932">
      <c r="E932" s="17"/>
      <c r="F932" s="18"/>
    </row>
    <row r="933">
      <c r="E933" s="17"/>
      <c r="F933" s="18"/>
    </row>
    <row r="934">
      <c r="E934" s="17"/>
      <c r="F934" s="18"/>
    </row>
    <row r="935">
      <c r="E935" s="17"/>
      <c r="F935" s="18"/>
    </row>
    <row r="936">
      <c r="E936" s="17"/>
      <c r="F936" s="18"/>
    </row>
    <row r="937">
      <c r="E937" s="17"/>
      <c r="F937" s="18"/>
    </row>
    <row r="938">
      <c r="E938" s="17"/>
      <c r="F938" s="18"/>
    </row>
    <row r="939">
      <c r="E939" s="17"/>
      <c r="F939" s="18"/>
    </row>
    <row r="940">
      <c r="E940" s="17"/>
      <c r="F940" s="18"/>
    </row>
    <row r="941">
      <c r="E941" s="17"/>
      <c r="F941" s="18"/>
    </row>
    <row r="942">
      <c r="E942" s="17"/>
      <c r="F942" s="18"/>
    </row>
    <row r="943">
      <c r="E943" s="17"/>
      <c r="F943" s="18"/>
    </row>
    <row r="944">
      <c r="E944" s="17"/>
      <c r="F944" s="18"/>
    </row>
    <row r="945">
      <c r="E945" s="17"/>
      <c r="F945" s="18"/>
    </row>
    <row r="946">
      <c r="E946" s="17"/>
      <c r="F946" s="18"/>
    </row>
    <row r="947">
      <c r="E947" s="17"/>
      <c r="F947" s="18"/>
    </row>
    <row r="948">
      <c r="E948" s="17"/>
      <c r="F948" s="18"/>
    </row>
    <row r="949">
      <c r="E949" s="17"/>
      <c r="F949" s="18"/>
    </row>
    <row r="950">
      <c r="E950" s="17"/>
      <c r="F950" s="18"/>
    </row>
    <row r="951">
      <c r="E951" s="17"/>
      <c r="F951" s="18"/>
    </row>
    <row r="952">
      <c r="E952" s="17"/>
      <c r="F952" s="18"/>
    </row>
    <row r="953">
      <c r="E953" s="17"/>
      <c r="F953" s="18"/>
    </row>
    <row r="954">
      <c r="E954" s="17"/>
      <c r="F954" s="18"/>
    </row>
    <row r="955">
      <c r="E955" s="17"/>
      <c r="F955" s="18"/>
    </row>
    <row r="956">
      <c r="E956" s="17"/>
      <c r="F956" s="18"/>
    </row>
    <row r="957">
      <c r="E957" s="17"/>
      <c r="F957" s="18"/>
    </row>
    <row r="958">
      <c r="E958" s="17"/>
      <c r="F958" s="18"/>
    </row>
    <row r="959">
      <c r="E959" s="17"/>
      <c r="F959" s="18"/>
    </row>
    <row r="960">
      <c r="E960" s="17"/>
      <c r="F960" s="18"/>
    </row>
    <row r="961">
      <c r="E961" s="17"/>
      <c r="F961" s="18"/>
    </row>
    <row r="962">
      <c r="E962" s="17"/>
      <c r="F962" s="18"/>
    </row>
    <row r="963">
      <c r="E963" s="17"/>
      <c r="F963" s="18"/>
    </row>
    <row r="964">
      <c r="E964" s="17"/>
      <c r="F964" s="18"/>
    </row>
    <row r="965">
      <c r="E965" s="17"/>
      <c r="F965" s="18"/>
    </row>
    <row r="966">
      <c r="E966" s="17"/>
      <c r="F966" s="18"/>
    </row>
    <row r="967">
      <c r="E967" s="17"/>
      <c r="F967" s="18"/>
    </row>
    <row r="968">
      <c r="E968" s="17"/>
      <c r="F968" s="18"/>
    </row>
    <row r="969">
      <c r="E969" s="17"/>
      <c r="F969" s="18"/>
    </row>
    <row r="970">
      <c r="E970" s="17"/>
      <c r="F970" s="18"/>
    </row>
    <row r="971">
      <c r="E971" s="17"/>
      <c r="F971" s="18"/>
    </row>
    <row r="972">
      <c r="E972" s="17"/>
      <c r="F972" s="18"/>
    </row>
    <row r="973">
      <c r="E973" s="17"/>
      <c r="F973" s="18"/>
    </row>
    <row r="974">
      <c r="E974" s="17"/>
      <c r="F974" s="18"/>
    </row>
    <row r="975">
      <c r="E975" s="17"/>
      <c r="F975" s="18"/>
    </row>
    <row r="976">
      <c r="E976" s="17"/>
      <c r="F976" s="18"/>
    </row>
    <row r="977">
      <c r="E977" s="17"/>
      <c r="F977" s="18"/>
    </row>
    <row r="978">
      <c r="E978" s="17"/>
      <c r="F978" s="18"/>
    </row>
    <row r="979">
      <c r="E979" s="17"/>
      <c r="F979" s="18"/>
    </row>
    <row r="980">
      <c r="E980" s="17"/>
      <c r="F980" s="18"/>
    </row>
    <row r="981">
      <c r="E981" s="17"/>
      <c r="F981" s="18"/>
    </row>
    <row r="982">
      <c r="E982" s="17"/>
      <c r="F982" s="18"/>
    </row>
    <row r="983">
      <c r="E983" s="17"/>
      <c r="F983" s="18"/>
    </row>
    <row r="984">
      <c r="E984" s="17"/>
      <c r="F984" s="18"/>
    </row>
    <row r="985">
      <c r="E985" s="17"/>
      <c r="F985" s="18"/>
    </row>
    <row r="986">
      <c r="E986" s="17"/>
      <c r="F986" s="18"/>
    </row>
    <row r="987">
      <c r="E987" s="17"/>
      <c r="F987" s="18"/>
    </row>
    <row r="988">
      <c r="E988" s="17"/>
      <c r="F988" s="18"/>
    </row>
    <row r="989">
      <c r="E989" s="17"/>
      <c r="F989" s="18"/>
    </row>
    <row r="990">
      <c r="E990" s="17"/>
      <c r="F990" s="18"/>
    </row>
    <row r="991">
      <c r="E991" s="17"/>
      <c r="F991" s="18"/>
    </row>
    <row r="992">
      <c r="E992" s="17"/>
      <c r="F992" s="18"/>
    </row>
    <row r="993">
      <c r="E993" s="17"/>
      <c r="F993" s="18"/>
    </row>
    <row r="994">
      <c r="E994" s="17"/>
      <c r="F994" s="18"/>
    </row>
    <row r="995">
      <c r="E995" s="17"/>
      <c r="F995" s="18"/>
    </row>
    <row r="996">
      <c r="E996" s="17"/>
      <c r="F996" s="18"/>
    </row>
    <row r="997">
      <c r="E997" s="17"/>
      <c r="F997" s="18"/>
    </row>
    <row r="998">
      <c r="E998" s="17"/>
      <c r="F998" s="18"/>
    </row>
    <row r="999">
      <c r="E999" s="17"/>
      <c r="F999" s="18"/>
    </row>
    <row r="1000">
      <c r="E1000" s="17"/>
      <c r="F1000" s="18"/>
    </row>
    <row r="1001">
      <c r="E1001" s="17"/>
      <c r="F1001" s="18"/>
    </row>
    <row r="1002">
      <c r="E1002" s="17"/>
      <c r="F1002" s="18"/>
    </row>
  </sheetData>
  <autoFilter ref="$A$2:$G$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57"/>
  </cols>
  <sheetData>
    <row r="1">
      <c r="A1" s="1" t="s">
        <v>0</v>
      </c>
    </row>
    <row r="3">
      <c r="A3" s="3" t="s">
        <v>1</v>
      </c>
    </row>
    <row r="4">
      <c r="A4" s="3" t="s">
        <v>2</v>
      </c>
    </row>
    <row r="5">
      <c r="A5" s="3" t="s">
        <v>3</v>
      </c>
    </row>
    <row r="6">
      <c r="A6" s="3" t="s">
        <v>4</v>
      </c>
    </row>
    <row r="7">
      <c r="A7" s="3" t="s">
        <v>5</v>
      </c>
    </row>
    <row r="8">
      <c r="A8" s="3" t="s">
        <v>6</v>
      </c>
    </row>
    <row r="9">
      <c r="A9" s="3" t="s">
        <v>7</v>
      </c>
    </row>
    <row r="10">
      <c r="A10" s="3" t="s">
        <v>8</v>
      </c>
    </row>
    <row r="11">
      <c r="A11" s="3" t="s">
        <v>9</v>
      </c>
    </row>
    <row r="12">
      <c r="A12" s="3" t="s">
        <v>10</v>
      </c>
    </row>
    <row r="13">
      <c r="A13" s="3" t="s">
        <v>11</v>
      </c>
    </row>
    <row r="14">
      <c r="A14" s="3" t="s">
        <v>12</v>
      </c>
    </row>
    <row r="15">
      <c r="A15" s="3" t="s">
        <v>13</v>
      </c>
    </row>
    <row r="16">
      <c r="A16" s="3" t="s">
        <v>14</v>
      </c>
    </row>
    <row r="17">
      <c r="A17" s="3" t="s">
        <v>15</v>
      </c>
    </row>
    <row r="18">
      <c r="A18" s="3" t="s">
        <v>16</v>
      </c>
    </row>
    <row r="19">
      <c r="A19" s="3" t="s">
        <v>17</v>
      </c>
    </row>
    <row r="20">
      <c r="A20" s="3" t="s">
        <v>18</v>
      </c>
    </row>
    <row r="21">
      <c r="A21" s="3" t="s">
        <v>19</v>
      </c>
    </row>
    <row r="22">
      <c r="A22" s="3" t="s">
        <v>20</v>
      </c>
    </row>
    <row r="23">
      <c r="A23" s="3" t="s">
        <v>21</v>
      </c>
    </row>
    <row r="24">
      <c r="A24" s="3" t="s">
        <v>22</v>
      </c>
    </row>
    <row r="25">
      <c r="A25" s="3" t="s">
        <v>23</v>
      </c>
    </row>
    <row r="26">
      <c r="A26" s="3" t="s">
        <v>24</v>
      </c>
    </row>
    <row r="27">
      <c r="A27" s="3" t="s">
        <v>25</v>
      </c>
    </row>
    <row r="28">
      <c r="A28" s="3" t="s">
        <v>26</v>
      </c>
    </row>
    <row r="29">
      <c r="A29" s="3" t="s">
        <v>27</v>
      </c>
    </row>
    <row r="30">
      <c r="A30" s="3" t="s">
        <v>28</v>
      </c>
    </row>
    <row r="31">
      <c r="A31" s="3" t="s">
        <v>29</v>
      </c>
    </row>
    <row r="32">
      <c r="A32" s="3" t="s">
        <v>30</v>
      </c>
    </row>
    <row r="33">
      <c r="A33" s="3" t="s">
        <v>31</v>
      </c>
    </row>
    <row r="34">
      <c r="A34" s="3" t="s">
        <v>32</v>
      </c>
    </row>
    <row r="35">
      <c r="A35" s="3" t="s">
        <v>33</v>
      </c>
    </row>
    <row r="36">
      <c r="A36" s="3" t="s">
        <v>34</v>
      </c>
    </row>
    <row r="37">
      <c r="A37" s="3" t="s">
        <v>35</v>
      </c>
    </row>
    <row r="38">
      <c r="A38" s="3" t="s">
        <v>36</v>
      </c>
    </row>
    <row r="39">
      <c r="A39" s="3" t="s">
        <v>37</v>
      </c>
    </row>
    <row r="40">
      <c r="A40" s="3" t="s">
        <v>38</v>
      </c>
    </row>
    <row r="41">
      <c r="A41" s="3" t="s">
        <v>39</v>
      </c>
    </row>
    <row r="42">
      <c r="A42" s="3" t="s">
        <v>40</v>
      </c>
    </row>
    <row r="43">
      <c r="A43" s="3" t="s">
        <v>41</v>
      </c>
    </row>
    <row r="44">
      <c r="A44" s="3" t="s">
        <v>42</v>
      </c>
    </row>
    <row r="45">
      <c r="A45" s="3" t="s">
        <v>43</v>
      </c>
    </row>
    <row r="46">
      <c r="A46" s="3" t="s">
        <v>44</v>
      </c>
    </row>
    <row r="47">
      <c r="A47" s="3" t="s">
        <v>45</v>
      </c>
    </row>
    <row r="48">
      <c r="A48" s="3" t="s">
        <v>46</v>
      </c>
    </row>
    <row r="49">
      <c r="A49" s="3" t="s">
        <v>47</v>
      </c>
    </row>
    <row r="50">
      <c r="A50" s="3" t="s">
        <v>49</v>
      </c>
    </row>
    <row r="51">
      <c r="A51" s="3" t="s">
        <v>50</v>
      </c>
    </row>
    <row r="52">
      <c r="A52" s="3" t="s">
        <v>51</v>
      </c>
    </row>
    <row r="53">
      <c r="A53" s="3" t="s">
        <v>52</v>
      </c>
    </row>
    <row r="54">
      <c r="A54" s="3" t="s">
        <v>53</v>
      </c>
    </row>
    <row r="55">
      <c r="A55" s="3" t="s">
        <v>54</v>
      </c>
    </row>
    <row r="56">
      <c r="A56" s="3" t="s">
        <v>55</v>
      </c>
    </row>
    <row r="57">
      <c r="A57" s="3" t="s">
        <v>21</v>
      </c>
    </row>
    <row r="58">
      <c r="A58" s="3" t="s">
        <v>60</v>
      </c>
    </row>
    <row r="59">
      <c r="A59" s="3" t="s">
        <v>61</v>
      </c>
    </row>
    <row r="60">
      <c r="A60" s="3" t="s">
        <v>62</v>
      </c>
    </row>
    <row r="61">
      <c r="A61" s="3" t="s">
        <v>63</v>
      </c>
    </row>
    <row r="62">
      <c r="A62" s="3" t="s">
        <v>64</v>
      </c>
    </row>
    <row r="63">
      <c r="A63" s="3" t="s">
        <v>66</v>
      </c>
    </row>
    <row r="64">
      <c r="A64" s="3" t="s">
        <v>67</v>
      </c>
    </row>
    <row r="65">
      <c r="A65" s="3" t="s">
        <v>68</v>
      </c>
    </row>
    <row r="66">
      <c r="A66" s="3" t="s">
        <v>69</v>
      </c>
    </row>
    <row r="67">
      <c r="A67" s="3" t="s">
        <v>71</v>
      </c>
    </row>
    <row r="68">
      <c r="A68" s="3" t="s">
        <v>72</v>
      </c>
    </row>
    <row r="69">
      <c r="A69" s="3" t="s">
        <v>73</v>
      </c>
    </row>
    <row r="70">
      <c r="A70" s="3" t="s">
        <v>74</v>
      </c>
    </row>
    <row r="71">
      <c r="A71" s="3" t="s">
        <v>75</v>
      </c>
    </row>
    <row r="72">
      <c r="A72" s="3" t="s">
        <v>76</v>
      </c>
    </row>
    <row r="73">
      <c r="A73" s="3" t="s">
        <v>77</v>
      </c>
    </row>
    <row r="74">
      <c r="A74" s="3" t="s">
        <v>78</v>
      </c>
    </row>
    <row r="75">
      <c r="A75" s="3" t="s">
        <v>80</v>
      </c>
    </row>
    <row r="76">
      <c r="A76" s="3" t="s">
        <v>81</v>
      </c>
    </row>
    <row r="77">
      <c r="A77" s="3" t="s">
        <v>82</v>
      </c>
    </row>
    <row r="78">
      <c r="A78" s="3" t="s">
        <v>83</v>
      </c>
    </row>
    <row r="79">
      <c r="A79" s="3" t="s">
        <v>84</v>
      </c>
    </row>
    <row r="80">
      <c r="A80" s="3" t="s">
        <v>85</v>
      </c>
    </row>
    <row r="81">
      <c r="A81" s="3" t="s">
        <v>87</v>
      </c>
    </row>
    <row r="82">
      <c r="A82" s="3" t="s">
        <v>88</v>
      </c>
    </row>
    <row r="83">
      <c r="A83" s="3" t="s">
        <v>89</v>
      </c>
    </row>
    <row r="84">
      <c r="A84" s="3" t="s">
        <v>90</v>
      </c>
    </row>
    <row r="85">
      <c r="A85" s="3" t="s">
        <v>91</v>
      </c>
    </row>
    <row r="86">
      <c r="A86" s="3" t="s">
        <v>92</v>
      </c>
    </row>
    <row r="87">
      <c r="A87" s="3" t="s">
        <v>93</v>
      </c>
    </row>
    <row r="88">
      <c r="A88" s="3" t="s">
        <v>94</v>
      </c>
    </row>
    <row r="89">
      <c r="A89" s="3" t="s">
        <v>95</v>
      </c>
    </row>
    <row r="90">
      <c r="A90" s="3" t="s">
        <v>97</v>
      </c>
    </row>
    <row r="91">
      <c r="A91" s="3" t="s">
        <v>99</v>
      </c>
    </row>
    <row r="92">
      <c r="A92" s="3" t="s">
        <v>101</v>
      </c>
    </row>
    <row r="93">
      <c r="A93" s="3" t="s">
        <v>103</v>
      </c>
    </row>
    <row r="94">
      <c r="A94" s="3" t="s">
        <v>104</v>
      </c>
    </row>
    <row r="95">
      <c r="A95" s="3" t="s">
        <v>106</v>
      </c>
    </row>
    <row r="96">
      <c r="A96" s="3" t="s">
        <v>108</v>
      </c>
    </row>
    <row r="97">
      <c r="A97" s="3" t="s">
        <v>109</v>
      </c>
    </row>
    <row r="98">
      <c r="A98" s="3" t="s">
        <v>110</v>
      </c>
    </row>
    <row r="99">
      <c r="A99" s="3" t="s">
        <v>113</v>
      </c>
    </row>
    <row r="100">
      <c r="A100" s="3" t="s">
        <v>114</v>
      </c>
    </row>
    <row r="101">
      <c r="A101" s="3" t="s">
        <v>118</v>
      </c>
    </row>
    <row r="102">
      <c r="A102" s="3" t="s">
        <v>119</v>
      </c>
    </row>
    <row r="103">
      <c r="A103" s="3" t="s">
        <v>121</v>
      </c>
    </row>
    <row r="104">
      <c r="A104" s="3" t="s">
        <v>123</v>
      </c>
    </row>
    <row r="105">
      <c r="A105" s="3" t="s">
        <v>124</v>
      </c>
    </row>
    <row r="106">
      <c r="A106" s="3" t="s">
        <v>126</v>
      </c>
    </row>
    <row r="107">
      <c r="A107" s="3" t="s">
        <v>128</v>
      </c>
    </row>
    <row r="108">
      <c r="A108" s="3" t="s">
        <v>130</v>
      </c>
    </row>
    <row r="109">
      <c r="A109" s="3" t="s">
        <v>133</v>
      </c>
    </row>
    <row r="110">
      <c r="A110" s="3" t="s">
        <v>134</v>
      </c>
    </row>
    <row r="111">
      <c r="A111" s="3" t="s">
        <v>136</v>
      </c>
    </row>
    <row r="112">
      <c r="A112" s="3" t="s">
        <v>138</v>
      </c>
    </row>
    <row r="113">
      <c r="A113" s="3" t="s">
        <v>139</v>
      </c>
    </row>
    <row r="114">
      <c r="A114" s="3" t="s">
        <v>142</v>
      </c>
    </row>
    <row r="115">
      <c r="A115" s="3" t="s">
        <v>143</v>
      </c>
    </row>
    <row r="116">
      <c r="A116" s="3" t="s">
        <v>146</v>
      </c>
    </row>
    <row r="117">
      <c r="A117" s="3" t="s">
        <v>148</v>
      </c>
    </row>
    <row r="118">
      <c r="A118" s="3" t="s">
        <v>150</v>
      </c>
    </row>
    <row r="119">
      <c r="A119" s="3" t="s">
        <v>151</v>
      </c>
    </row>
    <row r="120">
      <c r="A120" s="3" t="s">
        <v>152</v>
      </c>
    </row>
    <row r="121">
      <c r="A121" s="3" t="s">
        <v>153</v>
      </c>
    </row>
    <row r="122">
      <c r="A122" s="3" t="s">
        <v>155</v>
      </c>
    </row>
    <row r="123">
      <c r="A123" s="3" t="s">
        <v>156</v>
      </c>
    </row>
    <row r="124">
      <c r="A124" s="3" t="s">
        <v>157</v>
      </c>
    </row>
    <row r="125">
      <c r="A125" s="3" t="s">
        <v>158</v>
      </c>
    </row>
    <row r="126">
      <c r="A126" s="3" t="s">
        <v>159</v>
      </c>
    </row>
    <row r="127">
      <c r="A127" s="3" t="s">
        <v>161</v>
      </c>
    </row>
    <row r="128">
      <c r="A128" s="3" t="s">
        <v>162</v>
      </c>
    </row>
    <row r="129">
      <c r="A129" s="3" t="s">
        <v>163</v>
      </c>
    </row>
    <row r="130">
      <c r="A130" s="3" t="s">
        <v>165</v>
      </c>
    </row>
    <row r="131">
      <c r="A131" s="3" t="s">
        <v>166</v>
      </c>
    </row>
    <row r="132">
      <c r="A132" s="3" t="s">
        <v>167</v>
      </c>
    </row>
    <row r="133">
      <c r="A133" s="3" t="s">
        <v>169</v>
      </c>
    </row>
    <row r="134">
      <c r="A134" s="3" t="s">
        <v>170</v>
      </c>
    </row>
    <row r="135">
      <c r="A135" s="3" t="s">
        <v>171</v>
      </c>
    </row>
    <row r="136">
      <c r="A136" s="3" t="s">
        <v>173</v>
      </c>
    </row>
    <row r="137">
      <c r="A137" s="3" t="s">
        <v>174</v>
      </c>
    </row>
    <row r="138">
      <c r="A138" s="3" t="s">
        <v>176</v>
      </c>
    </row>
    <row r="139">
      <c r="A139" s="3" t="s">
        <v>178</v>
      </c>
    </row>
    <row r="140">
      <c r="A140" s="3" t="s">
        <v>179</v>
      </c>
    </row>
    <row r="141">
      <c r="A141" s="3" t="s">
        <v>181</v>
      </c>
    </row>
    <row r="142">
      <c r="A142" s="3" t="s">
        <v>183</v>
      </c>
    </row>
    <row r="143">
      <c r="A143" s="3" t="s">
        <v>184</v>
      </c>
    </row>
    <row r="144">
      <c r="A144" s="3" t="s">
        <v>186</v>
      </c>
    </row>
    <row r="145">
      <c r="A145" s="16" t="s">
        <v>187</v>
      </c>
    </row>
    <row r="146">
      <c r="A146" s="3" t="s">
        <v>208</v>
      </c>
    </row>
    <row r="147">
      <c r="A147" s="3" t="s">
        <v>210</v>
      </c>
    </row>
    <row r="148">
      <c r="A148" s="3" t="s">
        <v>212</v>
      </c>
    </row>
    <row r="149">
      <c r="A149" s="3" t="s">
        <v>213</v>
      </c>
    </row>
    <row r="150">
      <c r="A150" s="3" t="s">
        <v>214</v>
      </c>
    </row>
    <row r="151">
      <c r="A151" s="3" t="s">
        <v>216</v>
      </c>
    </row>
    <row r="152">
      <c r="A152" s="3" t="s">
        <v>218</v>
      </c>
    </row>
    <row r="153">
      <c r="A153" s="3" t="s">
        <v>219</v>
      </c>
    </row>
    <row r="154">
      <c r="A154" s="3" t="s">
        <v>221</v>
      </c>
    </row>
    <row r="155">
      <c r="A155" s="3" t="s">
        <v>223</v>
      </c>
    </row>
    <row r="156">
      <c r="A156" s="3" t="s">
        <v>224</v>
      </c>
    </row>
    <row r="157">
      <c r="A157" s="3" t="s">
        <v>225</v>
      </c>
    </row>
    <row r="158">
      <c r="A158" s="3" t="s">
        <v>227</v>
      </c>
    </row>
    <row r="159">
      <c r="A159" s="3" t="s">
        <v>228</v>
      </c>
    </row>
    <row r="160">
      <c r="A160" s="3" t="s">
        <v>230</v>
      </c>
    </row>
    <row r="161">
      <c r="A161" s="3" t="s">
        <v>231</v>
      </c>
    </row>
    <row r="162">
      <c r="A162" s="3" t="s">
        <v>232</v>
      </c>
    </row>
    <row r="163">
      <c r="A163" s="3" t="s">
        <v>233</v>
      </c>
    </row>
    <row r="164">
      <c r="A164" s="3" t="s">
        <v>235</v>
      </c>
    </row>
    <row r="165">
      <c r="A165" s="3" t="s">
        <v>238</v>
      </c>
    </row>
    <row r="166">
      <c r="A166" s="3" t="s">
        <v>239</v>
      </c>
    </row>
    <row r="167">
      <c r="A167" s="3" t="s">
        <v>241</v>
      </c>
    </row>
    <row r="168">
      <c r="A168" s="3" t="s">
        <v>242</v>
      </c>
    </row>
    <row r="169">
      <c r="A169" s="3" t="s">
        <v>244</v>
      </c>
    </row>
    <row r="170">
      <c r="A170" s="3" t="s">
        <v>245</v>
      </c>
    </row>
    <row r="171">
      <c r="A171" s="3" t="s">
        <v>246</v>
      </c>
    </row>
    <row r="172">
      <c r="A172" s="3" t="s">
        <v>247</v>
      </c>
    </row>
    <row r="173">
      <c r="A173" s="3" t="s">
        <v>248</v>
      </c>
    </row>
    <row r="174">
      <c r="A174" s="3" t="s">
        <v>249</v>
      </c>
    </row>
    <row r="175">
      <c r="A175" s="3" t="s">
        <v>250</v>
      </c>
    </row>
    <row r="176">
      <c r="A176" s="3" t="s">
        <v>252</v>
      </c>
    </row>
    <row r="177">
      <c r="A177" s="3" t="s">
        <v>253</v>
      </c>
    </row>
    <row r="178">
      <c r="A178" s="3" t="s">
        <v>254</v>
      </c>
    </row>
    <row r="179">
      <c r="A179" s="3" t="s">
        <v>256</v>
      </c>
    </row>
    <row r="180">
      <c r="A180" s="3" t="s">
        <v>257</v>
      </c>
    </row>
    <row r="181">
      <c r="A181" s="3" t="s">
        <v>258</v>
      </c>
    </row>
    <row r="182">
      <c r="A182" s="3" t="s">
        <v>260</v>
      </c>
    </row>
    <row r="183">
      <c r="A183" s="3" t="s">
        <v>261</v>
      </c>
    </row>
    <row r="184">
      <c r="A184" s="3" t="s">
        <v>263</v>
      </c>
    </row>
    <row r="185">
      <c r="A185" s="3" t="s">
        <v>264</v>
      </c>
    </row>
    <row r="186">
      <c r="A186" s="3" t="s">
        <v>265</v>
      </c>
    </row>
    <row r="187">
      <c r="A187" s="3" t="s">
        <v>267</v>
      </c>
    </row>
    <row r="188">
      <c r="A188" s="3" t="s">
        <v>268</v>
      </c>
    </row>
    <row r="189">
      <c r="A189" s="3" t="s">
        <v>270</v>
      </c>
    </row>
    <row r="190">
      <c r="A190" s="3" t="s">
        <v>271</v>
      </c>
    </row>
    <row r="191">
      <c r="A191" s="3" t="s">
        <v>272</v>
      </c>
    </row>
    <row r="192">
      <c r="A192" s="3" t="s">
        <v>274</v>
      </c>
    </row>
    <row r="193">
      <c r="A193" s="3" t="s">
        <v>98</v>
      </c>
    </row>
    <row r="194">
      <c r="A194" s="3" t="s">
        <v>276</v>
      </c>
    </row>
    <row r="195">
      <c r="A195" s="3" t="s">
        <v>278</v>
      </c>
    </row>
    <row r="196">
      <c r="A196" s="3" t="s">
        <v>279</v>
      </c>
    </row>
    <row r="197">
      <c r="A197" s="3" t="s">
        <v>280</v>
      </c>
    </row>
    <row r="198">
      <c r="A198" s="3" t="s">
        <v>282</v>
      </c>
    </row>
    <row r="199">
      <c r="A199" s="3" t="s">
        <v>283</v>
      </c>
    </row>
    <row r="200">
      <c r="A200" s="3" t="s">
        <v>284</v>
      </c>
    </row>
    <row r="201">
      <c r="A201" s="3" t="s">
        <v>286</v>
      </c>
    </row>
    <row r="202">
      <c r="A202" s="3" t="s">
        <v>287</v>
      </c>
    </row>
    <row r="203">
      <c r="A203" s="3" t="s">
        <v>288</v>
      </c>
    </row>
    <row r="204">
      <c r="A204" s="3" t="s">
        <v>290</v>
      </c>
    </row>
    <row r="205">
      <c r="A205" s="3" t="s">
        <v>291</v>
      </c>
    </row>
    <row r="206">
      <c r="A206" s="3" t="s">
        <v>293</v>
      </c>
    </row>
    <row r="207">
      <c r="A207" s="3" t="s">
        <v>294</v>
      </c>
    </row>
    <row r="208">
      <c r="A208" s="3" t="s">
        <v>295</v>
      </c>
    </row>
    <row r="209">
      <c r="A209" s="3" t="s">
        <v>297</v>
      </c>
    </row>
    <row r="210">
      <c r="A210" s="3" t="s">
        <v>298</v>
      </c>
    </row>
    <row r="211">
      <c r="A211" s="3" t="s">
        <v>300</v>
      </c>
    </row>
    <row r="212">
      <c r="A212" s="3" t="s">
        <v>301</v>
      </c>
    </row>
    <row r="213">
      <c r="A213" s="3" t="s">
        <v>302</v>
      </c>
    </row>
    <row r="214">
      <c r="A214" s="3" t="s">
        <v>304</v>
      </c>
    </row>
    <row r="215">
      <c r="A215" s="3" t="s">
        <v>305</v>
      </c>
    </row>
    <row r="216">
      <c r="A216" s="3" t="s">
        <v>306</v>
      </c>
    </row>
    <row r="217">
      <c r="A217" s="3" t="s">
        <v>308</v>
      </c>
    </row>
    <row r="218">
      <c r="A218" s="3" t="s">
        <v>309</v>
      </c>
    </row>
    <row r="219">
      <c r="A219" s="3" t="s">
        <v>310</v>
      </c>
    </row>
    <row r="220">
      <c r="A220" s="3" t="s">
        <v>312</v>
      </c>
    </row>
    <row r="221">
      <c r="A221" s="3" t="s">
        <v>313</v>
      </c>
    </row>
    <row r="222">
      <c r="A222" s="3" t="s">
        <v>315</v>
      </c>
    </row>
    <row r="223">
      <c r="A223" s="3" t="s">
        <v>316</v>
      </c>
    </row>
    <row r="224">
      <c r="A224" s="3" t="s">
        <v>317</v>
      </c>
    </row>
    <row r="225">
      <c r="A225" s="3" t="s">
        <v>319</v>
      </c>
    </row>
    <row r="226">
      <c r="A226" s="3" t="s">
        <v>320</v>
      </c>
    </row>
    <row r="227">
      <c r="A227" s="3" t="s">
        <v>321</v>
      </c>
    </row>
    <row r="228">
      <c r="A228" s="3" t="s">
        <v>323</v>
      </c>
    </row>
    <row r="229">
      <c r="A229" s="3" t="s">
        <v>324</v>
      </c>
    </row>
    <row r="230">
      <c r="A230" s="3" t="s">
        <v>325</v>
      </c>
    </row>
    <row r="231">
      <c r="A231" s="3" t="s">
        <v>327</v>
      </c>
    </row>
    <row r="232">
      <c r="A232" s="3" t="s">
        <v>328</v>
      </c>
    </row>
    <row r="233">
      <c r="A233" s="3" t="s">
        <v>329</v>
      </c>
    </row>
    <row r="234">
      <c r="A234" s="3" t="s">
        <v>331</v>
      </c>
    </row>
    <row r="235">
      <c r="A235" s="3" t="s">
        <v>332</v>
      </c>
    </row>
    <row r="236">
      <c r="A236" s="3" t="s">
        <v>333</v>
      </c>
    </row>
    <row r="237">
      <c r="A237" s="3" t="s">
        <v>335</v>
      </c>
    </row>
    <row r="238">
      <c r="A238" s="3" t="s">
        <v>336</v>
      </c>
    </row>
    <row r="239">
      <c r="A239" s="3" t="s">
        <v>338</v>
      </c>
    </row>
    <row r="240">
      <c r="A240" s="3" t="s">
        <v>339</v>
      </c>
    </row>
  </sheetData>
  <hyperlinks>
    <hyperlink r:id="rId1" ref="A145"/>
  </hyperlinks>
  <drawing r:id="rId2"/>
</worksheet>
</file>